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模板!$B$3:$J$305</definedName>
    <definedName name="共享类型" localSheetId="0">#REF!</definedName>
    <definedName name="社会公开" localSheetId="0">#REF!</definedName>
  </definedNames>
  <calcPr calcId="125725"/>
</workbook>
</file>

<file path=xl/sharedStrings.xml><?xml version="1.0" encoding="utf-8"?>
<sst xmlns="http://schemas.openxmlformats.org/spreadsheetml/2006/main" count="139" uniqueCount="139">
  <si>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</si>
  <si>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</si>
  <si>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</si>
  <si>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</si>
  <si>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</si>
  <si>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</si>
  <si>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</si>
  <si>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</si>
  <si>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</si>
  <si>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</si>
  <si>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</si>
  <si>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</si>
  <si>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重庆中昱佳医疗科技有限公司</t>
  </si>
  <si>
    <t>渝渝药监械经营许20190041号</t>
    <phoneticPr fontId="17" type="noConversion"/>
  </si>
  <si>
    <t>王玲</t>
  </si>
  <si>
    <t>91500103MA60E2T551</t>
  </si>
  <si>
    <t xml:space="preserve">2002年分类目录：6810 矫形外科(骨科)手术器械；6815 注射穿刺器械；6821 医用电子仪器设备；6822 医用光学器具、仪器及内窥镜设备（角膜接触镜除外）；6823 医用超声仪器及有关设备；6824 医用激光仪器设备；6825 医用高频仪器设备；6826 物理治疗及康复设备；6828 医用磁共振设备；6830 医用X射线设备；6832 医用高能射线设备；6833 医用核素设备；6840 临床检验分析仪器及诊断试剂( 诊断试剂需低温冷藏运输贮存)；6845 体外循环及血液处理设备；6846 植入材料和人工器官；6854 手术室、急救室、诊疗室设备及器具；6863 口腔科材料；6864 医用卫生材料及敷料；6865 医用缝合材料及粘合剂；6866 医用高分子材料及制品；6870 软件；6877 介入器材；2017年分类目录：01有源手术器械、02无源手术器械、03神经和心血管手术器械、04骨科手术器械、05放射治疗器械、06医用成像器械、07医用诊察和监护器械、08呼吸、麻醉和急救器、09物理治疗器械、10输血、透析和体外循环器械、12有源植入器械、13无源植入器械、14注输、护理和防护器械、16眼科器械、17口腔科器械、18妇产科、辅助生殖和避孕器械、21医用软件、22 临床检验器械、6840体外诊断试剂
</t>
    <phoneticPr fontId="17" type="noConversion"/>
  </si>
  <si>
    <t>变更：增加2017年分类目录：6840体外诊断试剂；仓库地址由：“重庆市北碚区京东大道356号附1号（委托第三方贮存、配送）”变更为“委托三方物流：重庆诺达医疗器械股份有限公司；地址：重庆市北碚区京东方大道348号1层、2层，350号1层、2层，352号1层、2层，354号1层，356号1层”</t>
    <phoneticPr fontId="17" type="noConversion"/>
  </si>
  <si>
    <t>重庆永德医疗器械有限公司</t>
    <phoneticPr fontId="17" type="noConversion"/>
  </si>
  <si>
    <t>渝渝食药监械经营许20190042号</t>
    <phoneticPr fontId="17" type="noConversion"/>
  </si>
  <si>
    <t>91500103762664241B</t>
    <phoneticPr fontId="17" type="noConversion"/>
  </si>
  <si>
    <t>张丹奇</t>
    <phoneticPr fontId="17" type="noConversion"/>
  </si>
  <si>
    <t>2002分类：6821医用电子仪器设备、6822医用光学器具、仪器及内窥镜设备、6823医用超声仪器及有关设备、6825医用高频仪器设备、6828医用磁共振设备、6830医用X射线设备、6840临床检验分析仪器及诊断试剂（诊断试剂除外）、6854手术室、急救室、诊疗室设备及器具；2017分类：07医用诊察和监护器械、08呼吸、麻醉和急救器械</t>
    <phoneticPr fontId="17" type="noConversion"/>
  </si>
  <si>
    <t>注销</t>
    <phoneticPr fontId="2" type="noConversion"/>
  </si>
  <si>
    <t>重庆科旺医疗器械有限公司</t>
    <phoneticPr fontId="17" type="noConversion"/>
  </si>
  <si>
    <t>重庆昱派医疗器械有限公司</t>
    <phoneticPr fontId="17" type="noConversion"/>
  </si>
  <si>
    <t>渝渝药监械经营许20180021号</t>
    <phoneticPr fontId="17" type="noConversion"/>
  </si>
  <si>
    <t>渝渝药监械经营许20210073号</t>
    <phoneticPr fontId="17" type="noConversion"/>
  </si>
  <si>
    <t>魏欣</t>
    <phoneticPr fontId="17" type="noConversion"/>
  </si>
  <si>
    <t>胡超</t>
    <phoneticPr fontId="17" type="noConversion"/>
  </si>
  <si>
    <t>，9150010367,0306145</t>
    <phoneticPr fontId="17" type="noConversion"/>
  </si>
  <si>
    <t>91500107MA5YX8156N</t>
    <phoneticPr fontId="17" type="noConversion"/>
  </si>
  <si>
    <t>2002年分类目录：6815注射穿刺器械、6821医用电子仪器设备、6823医用超声仪器及有关设备、6825医用高频仪器设备、6854手术室、急救室、诊疗室设备及器具、6864医用卫生材料及敷料、6865医用缝合材料及粘合剂、6866医用高分子材料及制品；2017年分类目录：01有源手术器械、06医用成像器械，14注输、护理和防护器械</t>
    <phoneticPr fontId="17" type="noConversion"/>
  </si>
  <si>
    <t xml:space="preserve">2002年分类目录：6815注射穿刺器械，6821医用电子仪器设备，6822医用光学器具、仪器及内窥镜设备（角膜接触镜除外），6823医用超声仪器及有关设备，6824医用激光仪器设备，6825医用高频仪器设备，6828医用磁共振设备，6831医用X射线附属设备及部件，6845体外循环及血液处理设备，6846植入材料和人工器官，6854手术室、急救室、诊疗室设备及器具，6864医用卫生材料及敷料，6865医用缝合材料及粘合剂，6866医用高分子材料及制品，6877介入器材
2017年分类目录：01有源手术器械，02无源手术器械，03神经和心血管手术器械，04骨科手术器械，06医用成像器械，07医用诊察和监护器械，08呼吸、麻醉和急救器械，10输血、透析和体外循环器械，12有源植入器械，13无源植入器械，14注输、护理和防护器械，21医用软件，22临床检验器械
</t>
    <phoneticPr fontId="17" type="noConversion"/>
  </si>
  <si>
    <t>变更：14注输、护理和防护器械</t>
    <phoneticPr fontId="17" type="noConversion"/>
  </si>
  <si>
    <t>变更：法人、企业负责人由“胡超”变更为“王松”</t>
    <phoneticPr fontId="17" type="noConversion"/>
  </si>
  <si>
    <t>重庆汇恩医疗器械有限公司</t>
    <phoneticPr fontId="17" type="noConversion"/>
  </si>
  <si>
    <t>渝渝药监械经营许20230012号</t>
    <phoneticPr fontId="17" type="noConversion"/>
  </si>
  <si>
    <t>龚文玲</t>
    <phoneticPr fontId="17" type="noConversion"/>
  </si>
  <si>
    <t>91500103MAC91FRPXX</t>
    <phoneticPr fontId="17" type="noConversion"/>
  </si>
  <si>
    <t>变更：住所及经营地址变:“重庆市渝中区时代天街3号1幢9-6#”变更为“重庆市渝中区大坪正街118号1幢27-6#”</t>
    <phoneticPr fontId="17" type="noConversion"/>
  </si>
  <si>
    <t>2002年分类目录:6801基础外科手术器械,6802显微外科手术器械,6803神经外科手术器械,6805耳鼻喉科手术器械,6808腹部外科手术器械,6809泌尿肛肠外科手术器械,6810矫形外科（骨科）手术器械,6815注射穿刺器械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6854手术室、急救室、诊疗室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06医用成像器械,07医用诊察和监护器械,08呼吸、麻醉和急救器械,10输血、透析和体外循环器械,11医疗器械消毒灭菌器械,14注输、护理和防护器械,16眼科器械,17口腔科器械,19医用康复器械,21医用软件,22临床检验器械,6840体外诊断试剂※※※</t>
    <phoneticPr fontId="17" type="noConversion"/>
  </si>
  <si>
    <t>重庆市风采眼镜有限公司</t>
    <phoneticPr fontId="17" type="noConversion"/>
  </si>
  <si>
    <t>重庆医药上海药品销售有限责任公司</t>
    <phoneticPr fontId="17" type="noConversion"/>
  </si>
  <si>
    <t>渝渝食药监械经营许20150061号</t>
    <phoneticPr fontId="17" type="noConversion"/>
  </si>
  <si>
    <t>渝渝药监械经营许20160127号</t>
    <phoneticPr fontId="17" type="noConversion"/>
  </si>
  <si>
    <t>包正飞</t>
    <phoneticPr fontId="17" type="noConversion"/>
  </si>
  <si>
    <t>张增科</t>
  </si>
  <si>
    <t>91500103709484794F</t>
    <phoneticPr fontId="17" type="noConversion"/>
  </si>
  <si>
    <t>9150010320283752XF</t>
    <phoneticPr fontId="17" type="noConversion"/>
  </si>
  <si>
    <t>9150010333170589XT</t>
    <phoneticPr fontId="17" type="noConversion"/>
  </si>
  <si>
    <t>2002分类目录：6822医用光学器具、仪器及内窥镜设备；2017年分类目录：16眼科器械</t>
    <phoneticPr fontId="17" type="noConversion"/>
  </si>
  <si>
    <t>注销</t>
    <phoneticPr fontId="17" type="noConversion"/>
  </si>
  <si>
    <t>变更：仓库地址由：“重庆市沙坪坝区土主镇远怀路重庆医药现代物流综合基地”变更为“委托重庆医药集团和平物流有限公司储存配送”</t>
    <phoneticPr fontId="17" type="noConversion"/>
  </si>
  <si>
    <t>重庆世泽医疗器械有限公司</t>
    <phoneticPr fontId="17" type="noConversion"/>
  </si>
  <si>
    <t>重庆医药集团医贸药品有限公司</t>
    <phoneticPr fontId="17" type="noConversion"/>
  </si>
  <si>
    <t>渝渝药监械经营许20150074号</t>
    <phoneticPr fontId="17" type="noConversion"/>
  </si>
  <si>
    <t>渝渝药监械经营许20160119号</t>
    <phoneticPr fontId="17" type="noConversion"/>
  </si>
  <si>
    <t>吴强</t>
    <phoneticPr fontId="17" type="noConversion"/>
  </si>
  <si>
    <t>杨瑛</t>
    <phoneticPr fontId="17" type="noConversion"/>
  </si>
  <si>
    <t>，915000003050632055</t>
    <phoneticPr fontId="17" type="noConversion"/>
  </si>
  <si>
    <t>2002分类：6846植入材料和人工器官；2017：01有源手术器械、04骨科手术器械、13无源植入器械</t>
    <phoneticPr fontId="17" type="noConversion"/>
  </si>
  <si>
    <t>2002年分类目录：6815注射穿刺器械，6823医用超声仪器及有关设备，6824医用激光仪器设备，6825医用高频仪器设备，6826物理治疗及康复设备，6840临床检验分析仪器及诊断试剂（诊断试剂需低温冷藏运输贮存），6845体外循环及血液处理设备，6864医用卫生材料及敷料，6865医用缝合材料及粘合剂，6866医用高分子材料及制品，6877介入器材。2017年分类目录：01有源手术器械，02无源手术器械，03神经和心血管手术器械，08呼吸、麻醉和急救器械，09物理治疗器械，10输血、透析和体外循环器械，13无源植入器械，14注输、护理和防护器械，16眼科器械、18妇产科、辅助生殖和避孕器械，22临床检验器械，6840体外诊断试剂。</t>
    <phoneticPr fontId="17" type="noConversion"/>
  </si>
  <si>
    <t>变更：仓库地址核减仅保留：“重庆市渝中区渝州路192号医服大厦13楼”</t>
    <phoneticPr fontId="17" type="noConversion"/>
  </si>
  <si>
    <t>变更：增加经营范围：2002分类：6840临床检验分析仪器及诊断试剂（诊断试剂需低温冷藏运输贮存）；2017分类：6840体外诊断试剂；仓库地址：变更为“委托重庆医药集团和平物流有限公司储存配送”</t>
    <phoneticPr fontId="17" type="noConversion"/>
  </si>
  <si>
    <t>重庆信迪科技有限公司</t>
    <phoneticPr fontId="17" type="noConversion"/>
  </si>
  <si>
    <t>渝渝药监械经营许20240040号</t>
    <phoneticPr fontId="17" type="noConversion"/>
  </si>
  <si>
    <t>陈姣燕</t>
    <phoneticPr fontId="17" type="noConversion"/>
  </si>
  <si>
    <t>91500103MADJ4D7L14</t>
    <phoneticPr fontId="17" type="noConversion"/>
  </si>
  <si>
    <t>2017年分类目录:01有源手术器械,02无源手术器械,03神经和心血管手术器械,06医用成像器械,07医用诊察和监护器械,10输血、透析和体外循环器械,13无源植入器械，14注输、护理和防护器械</t>
    <phoneticPr fontId="17" type="noConversion"/>
  </si>
  <si>
    <t>新办</t>
    <phoneticPr fontId="2" type="noConversion"/>
  </si>
  <si>
    <t>重庆翊晟医疗科技有限公司</t>
    <phoneticPr fontId="17" type="noConversion"/>
  </si>
  <si>
    <t>重庆源生泰医疗器械有限公司</t>
  </si>
  <si>
    <t>渝渝药监械经营许20240042号</t>
    <phoneticPr fontId="17" type="noConversion"/>
  </si>
  <si>
    <t>渝渝药监械经营许20150044号</t>
    <phoneticPr fontId="17" type="noConversion"/>
  </si>
  <si>
    <t>余学明</t>
    <phoneticPr fontId="17" type="noConversion"/>
  </si>
  <si>
    <t>王勇</t>
  </si>
  <si>
    <t>91500103MABUMMQ18Y</t>
    <phoneticPr fontId="17" type="noConversion"/>
  </si>
  <si>
    <t>91500103327741601L</t>
  </si>
  <si>
    <t>2017年分类目录：01有源手术器械,02无源手术器械,03神经和心血管手术器械、04骨科手术器械,05放射治疗器械，06医用成像器械,07医用诊察和监护器械,08呼吸、麻醉和急救器械,09物理治疗器械,10输血、透析和体外循环器械，14注输、护理和防护器械,16眼科器械（角膜接触镜除外）,17口腔科器械,18妇产科、辅助生殖和避孕器械,21医用软件,22临床检验器械，6840体外诊断试剂（不需冷链运输、贮存）</t>
    <phoneticPr fontId="17" type="noConversion"/>
  </si>
  <si>
    <t>2002年分类目录：6815注射穿刺器械、6824医用激光仪器设备，6840临床检验分析仪器及体外诊断试剂（诊断试剂需低温冷藏运输贮存），6854手术室、急救室、诊断室设备及器具，6865医用缝合材料及粘合剂、6866医用高分子材料及制品。 2017年分类目录:14注输、护理和防护器械、18妇产科、辅助生殖和避孕器械、6840体外诊断试剂。</t>
    <phoneticPr fontId="17" type="noConversion"/>
  </si>
  <si>
    <t>新办</t>
    <phoneticPr fontId="17" type="noConversion"/>
  </si>
  <si>
    <t>变更：经营地址：由“重庆市渝中区大坪正街19号30-5#”变更为“重庆市渝中区大坪正街19号48-3”，企业负责人：由“董丽”变更为“王勇”</t>
    <phoneticPr fontId="17" type="noConversion"/>
  </si>
  <si>
    <t>润盈鑫（重庆）医疗科技有限公司</t>
    <phoneticPr fontId="17" type="noConversion"/>
  </si>
  <si>
    <t>渝渝药监械经营许20210010号</t>
    <phoneticPr fontId="17" type="noConversion"/>
  </si>
  <si>
    <t>张国林</t>
    <phoneticPr fontId="17" type="noConversion"/>
  </si>
  <si>
    <t>91500103MA61AQH96P</t>
    <phoneticPr fontId="17" type="noConversion"/>
  </si>
  <si>
    <t xml:space="preserve">2002年分类：6803神经外科手术器械，6815注射穿刺器械，6821医用电子仪器设备，6822医用光学器具、仪器及内窥镜设备，6823医用超声仪器及有关设备，6825医用高频仪器设备，6830医用X射线设备，6840临床检验分析仪器及诊断试剂（诊断试剂不需低温冷藏运输贮存），6845体外循环及血液处理设备，6846植入材料和人工器官，6854手术室、急救室、诊疗室设备及器具，6863口腔科材料，6864医用卫生材料及敷料，6865医用缝合材料及粘合剂，6866医用高分子材料及制品，6877介入器材。2017年分类：01有源手术器械，02无源手术器械，03神经和心血管手术器械，07医用诊察和监护器械，08呼吸、麻醉和急救器械，10输血、透析和体外循环器械，13无源植入器械，14注输、护理和防护器械，22临床检验器械，6840体外诊断试剂（不需冷链运输、贮存）
</t>
    <phoneticPr fontId="17" type="noConversion"/>
  </si>
  <si>
    <t>变更：增加2002年分类目录：6840临床检验分析仪器及诊断试剂，2017年分类目录：6840体外诊断试剂；仓库地址：增加：委托三方物流：国药集团重庆医疗器械有限公司，地址：重庆市渝北区木耳镇港通三路4号普洛斯重庆空港北物流产业园A2-1-2库区</t>
    <phoneticPr fontId="17" type="noConversion"/>
  </si>
  <si>
    <t>重庆蓝极光商贸有限公司</t>
    <phoneticPr fontId="17" type="noConversion"/>
  </si>
  <si>
    <t>重庆医药集团药销医药有限公司</t>
    <phoneticPr fontId="17" type="noConversion"/>
  </si>
  <si>
    <t>渝渝药监械经营许20170044号</t>
    <phoneticPr fontId="17" type="noConversion"/>
  </si>
  <si>
    <t>渝渝药监械经营许20160051号</t>
    <phoneticPr fontId="17" type="noConversion"/>
  </si>
  <si>
    <t>9150000009499122XU</t>
    <phoneticPr fontId="17" type="noConversion"/>
  </si>
  <si>
    <t>9150000030534093F</t>
    <phoneticPr fontId="17" type="noConversion"/>
  </si>
  <si>
    <t>毛炜</t>
    <phoneticPr fontId="17" type="noConversion"/>
  </si>
  <si>
    <t>李艺</t>
  </si>
  <si>
    <t>2002分类：6824医用激光仪器设备、6832医用高能射线设备</t>
    <phoneticPr fontId="17" type="noConversion"/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</si>
  <si>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6840体外诊断试剂,6858医用冷疗、低温、冷藏设备及器具※※※</t>
    <phoneticPr fontId="17" type="noConversion"/>
  </si>
  <si>
    <t>注册</t>
    <phoneticPr fontId="17" type="noConversion"/>
  </si>
  <si>
    <t>变更：仓库地址变更为委托重庆医药集团和平物流有限公司储存配送</t>
    <phoneticPr fontId="17" type="noConversion"/>
  </si>
  <si>
    <t>重庆医药（集团）股份有限公司</t>
    <phoneticPr fontId="17" type="noConversion"/>
  </si>
  <si>
    <t>渝渝药监械经营许20160052号</t>
    <phoneticPr fontId="17" type="noConversion"/>
  </si>
  <si>
    <t>袁泉</t>
    <phoneticPr fontId="17" type="noConversion"/>
  </si>
  <si>
    <t>，915000002028293351</t>
    <phoneticPr fontId="17" type="noConversion"/>
  </si>
  <si>
    <t>2002年分类目录：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（骨科）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件，6877介入器材。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。</t>
    <phoneticPr fontId="17" type="noConversion"/>
  </si>
  <si>
    <t>变更：仓库地址变更为委托重庆医药集团和平物流有限公司储存配送</t>
    <phoneticPr fontId="17" type="noConversion"/>
  </si>
  <si>
    <t>重庆精益高登眼镜连锁有限公司</t>
    <phoneticPr fontId="17" type="noConversion"/>
  </si>
  <si>
    <t>渝渝药监械经营许20160111号</t>
    <phoneticPr fontId="17" type="noConversion"/>
  </si>
  <si>
    <t>刘大伟</t>
    <phoneticPr fontId="17" type="noConversion"/>
  </si>
  <si>
    <t>91500103621912723L</t>
    <phoneticPr fontId="17" type="noConversion"/>
  </si>
  <si>
    <t>2002分类分类：6822医用光学器具、仪器及内窥镜设备；2017年分类：16眼科器械（仅限软性角膜接触镜及其护理用液）</t>
    <phoneticPr fontId="17" type="noConversion"/>
  </si>
  <si>
    <t>变更：注册地址经营地址：由“重庆市渝中区新华路222号15-1”变更为“重庆市渝中区邹容路83号（自主承诺）”；法定代表人及企业负责人：由“刘大伟”变更为“刘思宇”</t>
    <phoneticPr fontId="17" type="noConversion"/>
  </si>
  <si>
    <t>重庆晓能医疗设备有限公司</t>
    <phoneticPr fontId="17" type="noConversion"/>
  </si>
  <si>
    <t>渝渝药监械经营许20220029号</t>
    <phoneticPr fontId="17" type="noConversion"/>
  </si>
  <si>
    <t>熊伟</t>
    <phoneticPr fontId="17" type="noConversion"/>
  </si>
  <si>
    <t>91500103MA7LLHQX53</t>
    <phoneticPr fontId="17" type="noConversion"/>
  </si>
  <si>
    <t>2002年分类目录：6821医用电子仪器设备，6822医用光学器具、仪器及内窥镜设备，6823医用超声仪器及有关设备，6824医用激光仪器设备，6825医用高频仪器设备，6828医用磁共振设备，6830医用X射线设备，6831医用X射线附属设备及部件，6832医用高能射线设备，6833医用核素设备，6834医用射线防护用品、装置，6840临床检验分析仪器及诊断试剂（诊断试剂除外），6870软 件
2017年分类目录：01有源手术器械，05放射治疗器械，06医用成像器械，07医用诊察和监护器械，08呼吸、麻醉和急救器械，09物理治疗器械，21医用软件，22临床检验器械</t>
    <phoneticPr fontId="17" type="noConversion"/>
  </si>
  <si>
    <t>注销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</si>
  <si>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</si>
  <si>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重庆顺景仪器仪表有限公司</t>
    <phoneticPr fontId="17" type="noConversion"/>
  </si>
  <si>
    <t>重庆裕孚医疗器械有限公司</t>
    <phoneticPr fontId="17" type="noConversion"/>
  </si>
  <si>
    <t>渝渝药监械经营许20230004号</t>
    <phoneticPr fontId="17" type="noConversion"/>
  </si>
  <si>
    <t>渝渝药监械经营许20220049号</t>
    <phoneticPr fontId="17" type="noConversion"/>
  </si>
  <si>
    <t>李晓龙</t>
    <phoneticPr fontId="17" type="noConversion"/>
  </si>
  <si>
    <t>张分配</t>
    <phoneticPr fontId="17" type="noConversion"/>
  </si>
  <si>
    <t>91500103MA5U6CD79F</t>
    <phoneticPr fontId="17" type="noConversion"/>
  </si>
  <si>
    <t>91500103MA7LB6H89W</t>
    <phoneticPr fontId="17" type="noConversion"/>
  </si>
  <si>
    <t>2017年分类目录：03神经和心血管手术器械、04骨科手术器械、06医用成像器械、07医用诊察和监护器械、08呼吸、麻醉和急救器械、09物理治疗器械、14注输、护理和防护器械、17口腔科器械、22临床检验器械</t>
    <phoneticPr fontId="17" type="noConversion"/>
  </si>
  <si>
    <t xml:space="preserve">2002年分类目录：6840临床检验分析仪器及诊断试剂（诊断试剂需低温冷藏运输贮存）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器械，18妇产科、辅助生殖和避孕器械，19医用康复器械，20中医器械，21医用软件，22临床检验器械，6840临床检验分析仪及诊断试剂（诊断试剂需低温冷藏运输贮存）
</t>
    <phoneticPr fontId="17" type="noConversion"/>
  </si>
  <si>
    <t>变更：增加经营范围：2017年分类目录：06医用成像器械</t>
    <phoneticPr fontId="17" type="noConversion"/>
  </si>
  <si>
    <t>变更：仓库地址取消地址表述改为：委托第三方物流：重庆帮邦通达医疗器械有限公司；委托第三方物流：四川中仪通昶物流有限公司；委托第三方物流：国药集团云南医疗器械有限公司。</t>
    <phoneticPr fontId="17" type="noConversion"/>
  </si>
  <si>
    <t>重庆兆美医疗器械有限公司</t>
  </si>
  <si>
    <t>渝渝药监械经营备20190007号</t>
    <phoneticPr fontId="17" type="noConversion"/>
  </si>
  <si>
    <t>杨向方</t>
  </si>
  <si>
    <t>变更：法定代表人：由“杨金科”变更为“杨向方”</t>
    <phoneticPr fontId="17" type="noConversion"/>
  </si>
  <si>
    <t>91500103MA5YXRFE0X</t>
  </si>
  <si>
    <t xml:space="preserve">2002年分类目录：6815注射穿刺器械，6822医用光学器具、仪器及内窥镜设备，6825医用高频仪器设备，6846植入材料和人工器官，6854手术室、急救室、诊疗室设备及器具，6866医用高分子材料及制品；2017年分类目录：01有源手术器械，12有源植入器械，13无源植入器械，14注射、护理和防护器械，16眼科器械。
</t>
  </si>
  <si>
    <t>2002分类：6815注输穿刺器械、6822医用光学器具、仪器及内窥镜设备（角膜接触镜除外），6825医用高频仪器设备、6846植入材料和人工器官、6854手术室、急救室、诊疗室设备及器具、6864医用卫生材料及敷料、6865医用缝合材料及粘合剂、6866医用高分子材料及制品、6877介入器材；2017分类：01有源手术器械、02无源手术器械、03神经和心血管手术器械、04骨科手术器械、06医用成像器械、07医用诊察和监护器械、08呼吸、麻醉和急救器械、09物理治疗器械、11医疗器械消毒灭菌器械、10输血、透析和体外循环器械、13无源植入器械、14注输、护理和防护器械、：15患者承载器械、16眼科器械、17口腔科器械、18妇产科、辅助生殖和避孕器械、19医用康复器械、21医用软件、22临床检验器械、6840体外诊断试剂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</si>
</sst>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topLeftCell="A10" workbookViewId="0">
      <selection activeCell="F10" sqref="F10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s="10" customFormat="1" ht="21.75" customHeight="1">
      <c r="A2" s="45" t="s">
        <v>10</v>
      </c>
      <c r="B2" s="48"/>
      <c r="C2" s="48"/>
      <c r="D2" s="48"/>
      <c r="E2" s="36"/>
      <c r="F2" s="36"/>
      <c r="G2" s="46" t="s">
        <v>119</v>
      </c>
      <c r="H2" s="46"/>
      <c r="I2" s="46"/>
      <c r="J2" s="47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8" t="s">
        <v>15</v>
      </c>
      <c r="D4" s="8" t="s">
        <v>14</v>
      </c>
      <c r="E4" s="8" t="s">
        <v>13</v>
      </c>
      <c r="F4" s="8" t="s">
        <v>16</v>
      </c>
      <c r="G4" s="9">
        <v>45469</v>
      </c>
      <c r="H4" s="9">
        <v>45492</v>
      </c>
      <c r="I4" s="38">
        <v>47317</v>
      </c>
      <c r="J4" s="8" t="s">
        <v>17</v>
      </c>
    </row>
    <row r="5" spans="1:10" ht="34.5" customHeight="1">
      <c r="A5" s="1">
        <v>2</v>
      </c>
      <c r="B5" s="8" t="s">
        <v>18</v>
      </c>
      <c r="C5" s="8" t="s">
        <v>20</v>
      </c>
      <c r="D5" s="8" t="s">
        <v>21</v>
      </c>
      <c r="E5" s="8" t="s">
        <v>19</v>
      </c>
      <c r="F5" s="8" t="s">
        <v>22</v>
      </c>
      <c r="G5" s="9">
        <v>45469</v>
      </c>
      <c r="H5" s="9">
        <v>43665</v>
      </c>
      <c r="I5" s="9">
        <v>45491</v>
      </c>
      <c r="J5" s="8" t="s">
        <v>23</v>
      </c>
    </row>
    <row r="6" spans="1:10" ht="34.5" customHeight="1">
      <c r="A6" s="1">
        <v>3</v>
      </c>
      <c r="B6" s="8" t="s">
        <v>24</v>
      </c>
      <c r="C6" s="8" t="s">
        <v>30</v>
      </c>
      <c r="D6" s="8" t="s">
        <v>28</v>
      </c>
      <c r="E6" s="8" t="s">
        <v>26</v>
      </c>
      <c r="F6" s="8" t="s">
        <v>32</v>
      </c>
      <c r="G6" s="9">
        <v>45469</v>
      </c>
      <c r="H6" s="9">
        <v>45090</v>
      </c>
      <c r="I6" s="9">
        <v>46916</v>
      </c>
      <c r="J6" s="8" t="s">
        <v>34</v>
      </c>
    </row>
    <row r="7" spans="1:10" ht="34.5" customHeight="1">
      <c r="A7" s="1">
        <v>4</v>
      </c>
      <c r="B7" s="8" t="s">
        <v>25</v>
      </c>
      <c r="C7" s="8" t="s">
        <v>31</v>
      </c>
      <c r="D7" s="8" t="s">
        <v>29</v>
      </c>
      <c r="E7" s="8" t="s">
        <v>27</v>
      </c>
      <c r="F7" s="8" t="s">
        <v>33</v>
      </c>
      <c r="G7" s="9">
        <v>45469</v>
      </c>
      <c r="H7" s="9">
        <v>44509</v>
      </c>
      <c r="I7" s="9">
        <v>46334</v>
      </c>
      <c r="J7" s="8" t="s">
        <v>35</v>
      </c>
    </row>
    <row r="8" spans="1:10" ht="34.5" customHeight="1">
      <c r="A8" s="1">
        <v>5</v>
      </c>
      <c r="B8" s="8" t="s">
        <v>36</v>
      </c>
      <c r="C8" s="8" t="s">
        <v>39</v>
      </c>
      <c r="D8" s="8" t="s">
        <v>38</v>
      </c>
      <c r="E8" s="8" t="s">
        <v>37</v>
      </c>
      <c r="F8" s="8" t="s">
        <v>41</v>
      </c>
      <c r="G8" s="9">
        <v>45469</v>
      </c>
      <c r="H8" s="9">
        <v>45007</v>
      </c>
      <c r="I8" s="9">
        <v>46833</v>
      </c>
      <c r="J8" s="8" t="s">
        <v>40</v>
      </c>
    </row>
    <row r="9" spans="1:10" ht="34.5" customHeight="1">
      <c r="A9" s="1">
        <v>6</v>
      </c>
      <c r="B9" s="8" t="s">
        <v>42</v>
      </c>
      <c r="C9" s="8" t="s">
        <v>48</v>
      </c>
      <c r="D9" s="8" t="s">
        <v>46</v>
      </c>
      <c r="E9" s="8" t="s">
        <v>44</v>
      </c>
      <c r="F9" s="8" t="s">
        <v>51</v>
      </c>
      <c r="G9" s="9">
        <v>45474</v>
      </c>
      <c r="H9" s="9">
        <v>44193</v>
      </c>
      <c r="I9" s="9">
        <v>46018</v>
      </c>
      <c r="J9" s="8" t="s">
        <v>52</v>
      </c>
    </row>
    <row r="10" spans="1:10" ht="34.5" customHeight="1">
      <c r="A10" s="1">
        <v>7</v>
      </c>
      <c r="B10" s="8" t="s">
        <v>43</v>
      </c>
      <c r="C10" s="8" t="s">
        <v>49</v>
      </c>
      <c r="D10" s="8" t="s">
        <v>47</v>
      </c>
      <c r="E10" s="8" t="s">
        <v>45</v>
      </c>
      <c r="F10" s="8" t="s">
        <v>138</v>
      </c>
      <c r="G10" s="9">
        <v>45474</v>
      </c>
      <c r="H10" s="9">
        <v>44512</v>
      </c>
      <c r="I10" s="9">
        <v>46337</v>
      </c>
      <c r="J10" s="8" t="s">
        <v>53</v>
      </c>
    </row>
    <row r="11" spans="1:10" ht="34.5" customHeight="1">
      <c r="A11" s="1">
        <v>8</v>
      </c>
      <c r="B11" s="8" t="s">
        <v>54</v>
      </c>
      <c r="C11" s="8" t="s">
        <v>50</v>
      </c>
      <c r="D11" s="8" t="s">
        <v>58</v>
      </c>
      <c r="E11" s="8" t="s">
        <v>56</v>
      </c>
      <c r="F11" s="8" t="s">
        <v>61</v>
      </c>
      <c r="G11" s="9">
        <v>45474</v>
      </c>
      <c r="H11" s="9">
        <v>44124</v>
      </c>
      <c r="I11" s="9">
        <v>45949</v>
      </c>
      <c r="J11" s="8" t="s">
        <v>63</v>
      </c>
    </row>
    <row r="12" spans="1:10" ht="34.5" customHeight="1">
      <c r="A12" s="1">
        <v>9</v>
      </c>
      <c r="B12" s="8" t="s">
        <v>55</v>
      </c>
      <c r="C12" s="8" t="s">
        <v>60</v>
      </c>
      <c r="D12" s="8" t="s">
        <v>59</v>
      </c>
      <c r="E12" s="8" t="s">
        <v>57</v>
      </c>
      <c r="F12" s="8" t="s">
        <v>62</v>
      </c>
      <c r="G12" s="9">
        <v>45474</v>
      </c>
      <c r="H12" s="9">
        <v>44420</v>
      </c>
      <c r="I12" s="9">
        <v>46245</v>
      </c>
      <c r="J12" s="8" t="s">
        <v>64</v>
      </c>
    </row>
    <row r="13" spans="1:10" ht="34.5" customHeight="1">
      <c r="A13" s="1">
        <v>10</v>
      </c>
      <c r="B13" s="8" t="s">
        <v>71</v>
      </c>
      <c r="C13" s="35" t="s">
        <v>77</v>
      </c>
      <c r="D13" s="35" t="s">
        <v>75</v>
      </c>
      <c r="E13" s="35" t="s">
        <v>73</v>
      </c>
      <c r="F13" s="35" t="s">
        <v>79</v>
      </c>
      <c r="G13" s="9">
        <v>45469</v>
      </c>
      <c r="H13" s="9">
        <v>45469</v>
      </c>
      <c r="I13" s="9">
        <v>47294</v>
      </c>
      <c r="J13" s="35" t="s">
        <v>81</v>
      </c>
    </row>
    <row r="14" spans="1:10" ht="34.5" customHeight="1">
      <c r="A14" s="1">
        <v>11</v>
      </c>
      <c r="B14" s="35" t="s">
        <v>72</v>
      </c>
      <c r="C14" s="35" t="s">
        <v>78</v>
      </c>
      <c r="D14" s="37" t="s">
        <v>76</v>
      </c>
      <c r="E14" s="35" t="s">
        <v>74</v>
      </c>
      <c r="F14" s="41" t="s">
        <v>80</v>
      </c>
      <c r="G14" s="9">
        <v>45469</v>
      </c>
      <c r="H14" s="9">
        <v>44138</v>
      </c>
      <c r="I14" s="38">
        <v>45963</v>
      </c>
      <c r="J14" s="35" t="s">
        <v>82</v>
      </c>
    </row>
    <row r="15" spans="1:10" ht="34.5" customHeight="1">
      <c r="A15" s="1">
        <v>12</v>
      </c>
      <c r="B15" s="35" t="s">
        <v>83</v>
      </c>
      <c r="C15" s="35" t="s">
        <v>86</v>
      </c>
      <c r="D15" s="35" t="s">
        <v>85</v>
      </c>
      <c r="E15" s="35" t="s">
        <v>84</v>
      </c>
      <c r="F15" s="35" t="s">
        <v>87</v>
      </c>
      <c r="G15" s="9">
        <v>45469</v>
      </c>
      <c r="H15" s="9">
        <v>44261</v>
      </c>
      <c r="I15" s="9">
        <v>46086</v>
      </c>
      <c r="J15" s="8" t="s">
        <v>88</v>
      </c>
    </row>
    <row r="16" spans="1:10" ht="34.5" customHeight="1">
      <c r="A16" s="1">
        <v>13</v>
      </c>
      <c r="B16" s="39" t="s">
        <v>65</v>
      </c>
      <c r="C16" s="39" t="s">
        <v>68</v>
      </c>
      <c r="D16" s="39" t="s">
        <v>67</v>
      </c>
      <c r="E16" s="40" t="s">
        <v>66</v>
      </c>
      <c r="F16" s="8" t="s">
        <v>69</v>
      </c>
      <c r="G16" s="9">
        <v>45469</v>
      </c>
      <c r="H16" s="9">
        <v>45469</v>
      </c>
      <c r="I16" s="9">
        <v>47296</v>
      </c>
      <c r="J16" s="35" t="s">
        <v>70</v>
      </c>
    </row>
    <row r="17" spans="1:10" ht="34.5" customHeight="1">
      <c r="A17" s="1">
        <v>14</v>
      </c>
      <c r="B17" s="8" t="s">
        <v>89</v>
      </c>
      <c r="C17" s="8" t="s">
        <v>93</v>
      </c>
      <c r="D17" s="8" t="s">
        <v>95</v>
      </c>
      <c r="E17" s="8" t="s">
        <v>91</v>
      </c>
      <c r="F17" s="8" t="s">
        <v>97</v>
      </c>
      <c r="G17" s="9">
        <v>45475</v>
      </c>
      <c r="H17" s="9">
        <v>44740</v>
      </c>
      <c r="I17" s="9">
        <v>46565</v>
      </c>
      <c r="J17" s="8" t="s">
        <v>99</v>
      </c>
    </row>
    <row r="18" spans="1:10" ht="34.5" customHeight="1">
      <c r="A18" s="1">
        <v>15</v>
      </c>
      <c r="B18" s="8" t="s">
        <v>90</v>
      </c>
      <c r="C18" s="8" t="s">
        <v>94</v>
      </c>
      <c r="D18" s="8" t="s">
        <v>96</v>
      </c>
      <c r="E18" s="8" t="s">
        <v>92</v>
      </c>
      <c r="F18" s="42" t="s">
        <v>98</v>
      </c>
      <c r="G18" s="9">
        <v>45475</v>
      </c>
      <c r="H18" s="9">
        <v>44336</v>
      </c>
      <c r="I18" s="9">
        <v>46161</v>
      </c>
      <c r="J18" s="8" t="s">
        <v>100</v>
      </c>
    </row>
    <row r="19" spans="1:10" ht="34.5" customHeight="1">
      <c r="A19" s="1">
        <v>16</v>
      </c>
      <c r="B19" s="8" t="s">
        <v>101</v>
      </c>
      <c r="C19" s="8" t="s">
        <v>104</v>
      </c>
      <c r="D19" s="8" t="s">
        <v>103</v>
      </c>
      <c r="E19" s="8" t="s">
        <v>102</v>
      </c>
      <c r="F19" s="8" t="s">
        <v>105</v>
      </c>
      <c r="G19" s="9">
        <v>45475</v>
      </c>
      <c r="H19" s="9">
        <v>44337</v>
      </c>
      <c r="I19" s="9">
        <v>46162</v>
      </c>
      <c r="J19" s="8" t="s">
        <v>106</v>
      </c>
    </row>
    <row r="20" spans="1:10" ht="34.5" customHeight="1">
      <c r="A20" s="1">
        <v>17</v>
      </c>
      <c r="B20" s="8" t="s">
        <v>107</v>
      </c>
      <c r="C20" s="8" t="s">
        <v>110</v>
      </c>
      <c r="D20" s="8" t="s">
        <v>109</v>
      </c>
      <c r="E20" s="8" t="s">
        <v>108</v>
      </c>
      <c r="F20" s="8" t="s">
        <v>111</v>
      </c>
      <c r="G20" s="9">
        <v>45477</v>
      </c>
      <c r="H20" s="9">
        <v>45476</v>
      </c>
      <c r="I20" s="9">
        <v>46938</v>
      </c>
      <c r="J20" s="8" t="s">
        <v>112</v>
      </c>
    </row>
    <row r="21" spans="1:10" ht="34.5" customHeight="1">
      <c r="A21" s="1">
        <v>18</v>
      </c>
      <c r="B21" s="8" t="s">
        <v>113</v>
      </c>
      <c r="C21" s="43" t="s">
        <v>116</v>
      </c>
      <c r="D21" s="43" t="s">
        <v>115</v>
      </c>
      <c r="E21" s="8" t="s">
        <v>114</v>
      </c>
      <c r="F21" s="43" t="s">
        <v>117</v>
      </c>
      <c r="G21" s="9">
        <v>45477</v>
      </c>
      <c r="H21" s="9">
        <v>44677</v>
      </c>
      <c r="I21" s="9">
        <v>46502</v>
      </c>
      <c r="J21" s="8" t="s">
        <v>118</v>
      </c>
    </row>
    <row r="22" spans="1:10" ht="34.5" customHeight="1">
      <c r="A22" s="1">
        <v>19</v>
      </c>
      <c r="B22" s="8" t="s">
        <v>120</v>
      </c>
      <c r="C22" s="8" t="s">
        <v>126</v>
      </c>
      <c r="D22" s="8" t="s">
        <v>124</v>
      </c>
      <c r="E22" s="8" t="s">
        <v>122</v>
      </c>
      <c r="F22" s="8" t="s">
        <v>128</v>
      </c>
      <c r="G22" s="9">
        <v>45477</v>
      </c>
      <c r="H22" s="9">
        <v>44957</v>
      </c>
      <c r="I22" s="44">
        <v>46782</v>
      </c>
      <c r="J22" s="8" t="s">
        <v>130</v>
      </c>
    </row>
    <row r="23" spans="1:10" ht="34.5" customHeight="1">
      <c r="A23" s="1">
        <v>20</v>
      </c>
      <c r="B23" s="8" t="s">
        <v>121</v>
      </c>
      <c r="C23" s="8" t="s">
        <v>127</v>
      </c>
      <c r="D23" s="8" t="s">
        <v>125</v>
      </c>
      <c r="E23" s="8" t="s">
        <v>123</v>
      </c>
      <c r="F23" s="8" t="s">
        <v>129</v>
      </c>
      <c r="G23" s="9">
        <v>45477</v>
      </c>
      <c r="H23" s="9">
        <v>44729</v>
      </c>
      <c r="I23" s="9">
        <v>46554</v>
      </c>
      <c r="J23" s="8" t="s">
        <v>131</v>
      </c>
    </row>
    <row r="24" spans="1:10" ht="34.5" customHeight="1">
      <c r="A24" s="1">
        <v>21</v>
      </c>
      <c r="B24" s="40" t="s">
        <v>132</v>
      </c>
      <c r="C24" s="40" t="s">
        <v>136</v>
      </c>
      <c r="D24" s="40" t="s">
        <v>134</v>
      </c>
      <c r="E24" s="40" t="s">
        <v>133</v>
      </c>
      <c r="F24" s="40" t="s">
        <v>137</v>
      </c>
      <c r="G24" s="9">
        <v>45478</v>
      </c>
      <c r="H24" s="9">
        <v>45321</v>
      </c>
      <c r="I24" s="38">
        <v>47147</v>
      </c>
      <c r="J24" s="40" t="s">
        <v>135</v>
      </c>
    </row>
    <row r="25" spans="1:10" ht="27" customHeight="1">
      <c r="B25" s="13"/>
      <c r="C25" s="14"/>
      <c r="D25" s="13"/>
      <c r="E25" s="13"/>
      <c r="F25" s="13"/>
      <c r="G25" s="15"/>
      <c r="H25" s="15"/>
      <c r="I25" s="15"/>
      <c r="J25" s="16"/>
    </row>
    <row r="26" spans="1:10" ht="54" customHeight="1">
      <c r="B26" s="13"/>
      <c r="C26" s="14"/>
      <c r="D26" s="13"/>
      <c r="E26" s="13"/>
      <c r="F26" s="13"/>
      <c r="G26" s="15"/>
      <c r="H26" s="15"/>
      <c r="I26" s="17"/>
      <c r="J26" s="16"/>
    </row>
    <row r="27" spans="1:10" ht="33.75" customHeight="1">
      <c r="B27" s="18"/>
      <c r="C27" s="19"/>
      <c r="D27" s="18"/>
      <c r="E27" s="18"/>
      <c r="F27" s="18"/>
      <c r="G27" s="15"/>
      <c r="H27" s="15"/>
      <c r="I27" s="15"/>
      <c r="J27" s="18"/>
    </row>
    <row r="28" spans="1:10" ht="37.5" customHeight="1">
      <c r="B28" s="13"/>
      <c r="C28" s="14"/>
      <c r="D28" s="13"/>
      <c r="E28" s="13"/>
      <c r="F28" s="13"/>
      <c r="G28" s="15"/>
      <c r="H28" s="15"/>
      <c r="I28" s="15"/>
      <c r="J28" s="18"/>
    </row>
    <row r="29" spans="1:10" ht="36" customHeight="1">
      <c r="B29" s="13"/>
      <c r="C29" s="14"/>
      <c r="D29" s="13"/>
      <c r="E29" s="13"/>
      <c r="F29" s="13"/>
      <c r="G29" s="15"/>
      <c r="H29" s="15"/>
      <c r="I29" s="15"/>
      <c r="J29" s="13"/>
    </row>
    <row r="30" spans="1:10" ht="38.25" customHeight="1">
      <c r="B30" s="18"/>
      <c r="C30" s="19"/>
      <c r="D30" s="18"/>
      <c r="E30" s="18"/>
      <c r="F30" s="18"/>
      <c r="G30" s="15"/>
      <c r="H30" s="15"/>
      <c r="I30" s="15"/>
      <c r="J30" s="20"/>
    </row>
    <row r="31" spans="1:10" ht="14.25">
      <c r="B31" s="21"/>
      <c r="C31" s="22"/>
      <c r="D31" s="21"/>
      <c r="E31" s="21"/>
      <c r="F31" s="21"/>
      <c r="G31" s="23"/>
      <c r="H31" s="23"/>
      <c r="I31" s="23"/>
      <c r="J31" s="16"/>
    </row>
    <row r="32" spans="1:10" ht="36" customHeight="1">
      <c r="B32" s="13"/>
      <c r="C32" s="14"/>
      <c r="D32" s="13"/>
      <c r="E32" s="13"/>
      <c r="F32" s="13"/>
      <c r="G32" s="23"/>
      <c r="H32" s="23"/>
      <c r="I32" s="23"/>
      <c r="J32" s="16"/>
    </row>
    <row r="33" spans="2:10" ht="39" customHeight="1">
      <c r="B33" s="21"/>
      <c r="C33" s="22"/>
      <c r="D33" s="21"/>
      <c r="E33" s="21"/>
      <c r="F33" s="21"/>
      <c r="G33" s="23"/>
      <c r="H33" s="23"/>
      <c r="I33" s="23"/>
      <c r="J33" s="21"/>
    </row>
    <row r="34" spans="2:10" ht="14.25">
      <c r="B34" s="21"/>
      <c r="C34" s="22"/>
      <c r="D34" s="21"/>
      <c r="E34" s="21"/>
      <c r="F34" s="21"/>
      <c r="G34" s="23"/>
      <c r="H34" s="23"/>
      <c r="I34" s="23"/>
      <c r="J34" s="21"/>
    </row>
    <row r="35" spans="2:10" ht="14.25">
      <c r="B35" s="21"/>
      <c r="C35" s="22"/>
      <c r="D35" s="21"/>
      <c r="E35" s="21"/>
      <c r="F35" s="21"/>
      <c r="G35" s="23"/>
      <c r="H35" s="23"/>
      <c r="I35" s="23"/>
      <c r="J35" s="21"/>
    </row>
    <row r="36" spans="2:10" ht="14.25">
      <c r="B36" s="21"/>
      <c r="C36" s="22"/>
      <c r="D36" s="21"/>
      <c r="E36" s="21"/>
      <c r="F36" s="21"/>
      <c r="G36" s="23"/>
      <c r="H36" s="23"/>
      <c r="I36" s="23"/>
      <c r="J36" s="21"/>
    </row>
    <row r="37" spans="2:10" ht="14.25">
      <c r="B37" s="21"/>
      <c r="C37" s="22"/>
      <c r="D37" s="21"/>
      <c r="E37" s="21"/>
      <c r="F37" s="21"/>
      <c r="G37" s="23"/>
      <c r="H37" s="23"/>
      <c r="I37" s="23"/>
      <c r="J37" s="21"/>
    </row>
    <row r="38" spans="2:10" ht="14.25">
      <c r="B38" s="21"/>
      <c r="C38" s="22"/>
      <c r="D38" s="21"/>
      <c r="E38" s="21"/>
      <c r="F38" s="21"/>
      <c r="G38" s="23"/>
      <c r="H38" s="23"/>
      <c r="I38" s="23"/>
      <c r="J38" s="21"/>
    </row>
    <row r="39" spans="2:10" ht="14.25">
      <c r="B39" s="21"/>
      <c r="C39" s="22"/>
      <c r="D39" s="21"/>
      <c r="E39" s="21"/>
      <c r="F39" s="21"/>
      <c r="G39" s="23"/>
      <c r="H39" s="23"/>
      <c r="I39" s="23"/>
      <c r="J39" s="21"/>
    </row>
    <row r="40" spans="2:10" ht="14.25">
      <c r="B40" s="21"/>
      <c r="C40" s="22"/>
      <c r="D40" s="21"/>
      <c r="E40" s="21"/>
      <c r="F40" s="21"/>
      <c r="G40" s="23"/>
      <c r="H40" s="23"/>
      <c r="I40" s="23"/>
      <c r="J40" s="21"/>
    </row>
    <row r="41" spans="2:10" ht="14.25">
      <c r="B41" s="13"/>
      <c r="C41" s="14"/>
      <c r="D41" s="21"/>
      <c r="E41" s="21"/>
      <c r="F41" s="21"/>
      <c r="G41" s="23"/>
      <c r="H41" s="23"/>
      <c r="I41" s="15"/>
      <c r="J41" s="21"/>
    </row>
    <row r="42" spans="2:10" ht="14.25">
      <c r="B42" s="13"/>
      <c r="C42" s="22"/>
      <c r="D42" s="21"/>
      <c r="E42" s="21"/>
      <c r="F42" s="21"/>
      <c r="G42" s="23"/>
      <c r="H42" s="23"/>
      <c r="I42" s="23"/>
      <c r="J42" s="21"/>
    </row>
    <row r="43" spans="2:10" ht="14.25">
      <c r="B43" s="13"/>
      <c r="C43" s="22"/>
      <c r="D43" s="21"/>
      <c r="E43" s="21"/>
      <c r="F43" s="21"/>
      <c r="G43" s="23"/>
      <c r="H43" s="23"/>
      <c r="I43" s="23"/>
      <c r="J43" s="21"/>
    </row>
    <row r="44" spans="2:10" ht="14.25">
      <c r="B44" s="13"/>
      <c r="C44" s="22"/>
      <c r="D44" s="21"/>
      <c r="E44" s="21"/>
      <c r="F44" s="21"/>
      <c r="G44" s="23"/>
      <c r="H44" s="23"/>
      <c r="I44" s="23"/>
      <c r="J44" s="21"/>
    </row>
    <row r="45" spans="2:10" ht="14.25">
      <c r="B45" s="21"/>
      <c r="C45" s="22"/>
      <c r="D45" s="21"/>
      <c r="E45" s="21"/>
      <c r="F45" s="21"/>
      <c r="G45" s="15"/>
      <c r="H45" s="15"/>
      <c r="I45" s="23"/>
      <c r="J45" s="21"/>
    </row>
    <row r="46" spans="2:10" ht="13.5">
      <c r="B46" s="13"/>
      <c r="C46" s="14"/>
      <c r="D46" s="13"/>
      <c r="E46" s="13"/>
      <c r="F46" s="13"/>
      <c r="G46" s="15"/>
      <c r="H46" s="15"/>
      <c r="I46" s="15"/>
      <c r="J46" s="13"/>
    </row>
    <row r="47" spans="2:10" ht="14.25">
      <c r="B47" s="13"/>
      <c r="C47" s="14"/>
      <c r="D47" s="13"/>
      <c r="E47" s="13"/>
      <c r="F47" s="13"/>
      <c r="G47" s="15"/>
      <c r="H47" s="15"/>
      <c r="I47" s="15"/>
      <c r="J47" s="16"/>
    </row>
    <row r="48" spans="2:10" ht="13.5">
      <c r="B48" s="13"/>
      <c r="C48" s="14"/>
      <c r="D48" s="13"/>
      <c r="E48" s="13"/>
      <c r="F48" s="13"/>
      <c r="G48" s="13"/>
      <c r="H48" s="13"/>
      <c r="I48" s="15"/>
      <c r="J48" s="13"/>
    </row>
    <row r="49" spans="2:10" ht="13.5">
      <c r="B49" s="13"/>
      <c r="C49" s="14"/>
      <c r="D49" s="13"/>
      <c r="E49" s="13"/>
      <c r="F49" s="13"/>
      <c r="G49" s="15"/>
      <c r="H49" s="15"/>
      <c r="I49" s="15"/>
      <c r="J49" s="13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9"/>
      <c r="C117" s="25"/>
      <c r="D117" s="30"/>
      <c r="E117" s="30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9"/>
      <c r="C219" s="25"/>
      <c r="D219" s="30"/>
      <c r="E219" s="30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9"/>
      <c r="C263" s="25"/>
      <c r="D263" s="30"/>
      <c r="E263" s="30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  <row r="293" spans="2:10" ht="15.75">
      <c r="B293" s="24"/>
      <c r="C293" s="25"/>
      <c r="D293" s="26"/>
      <c r="E293" s="26"/>
      <c r="F293" s="24"/>
      <c r="G293" s="27"/>
      <c r="H293" s="28"/>
      <c r="I293" s="28"/>
      <c r="J293" s="20"/>
    </row>
    <row r="294" spans="2:10" ht="15.75">
      <c r="B294" s="24"/>
      <c r="C294" s="25"/>
      <c r="D294" s="26"/>
      <c r="E294" s="26"/>
      <c r="F294" s="24"/>
      <c r="G294" s="27"/>
      <c r="H294" s="28"/>
      <c r="I294" s="28"/>
      <c r="J294" s="20"/>
    </row>
    <row r="295" spans="2:10" ht="15.75">
      <c r="B295" s="24"/>
      <c r="C295" s="25"/>
      <c r="D295" s="26"/>
      <c r="E295" s="26"/>
      <c r="F295" s="24"/>
      <c r="G295" s="27"/>
      <c r="H295" s="28"/>
      <c r="I295" s="28"/>
      <c r="J295" s="20"/>
    </row>
    <row r="296" spans="2:10" ht="15.75">
      <c r="B296" s="24"/>
      <c r="C296" s="25"/>
      <c r="D296" s="26"/>
      <c r="E296" s="26"/>
      <c r="F296" s="24"/>
      <c r="G296" s="27"/>
      <c r="H296" s="28"/>
      <c r="I296" s="28"/>
      <c r="J296" s="20"/>
    </row>
    <row r="297" spans="2:10" ht="15.75">
      <c r="B297" s="24"/>
      <c r="C297" s="25"/>
      <c r="D297" s="26"/>
      <c r="E297" s="26"/>
      <c r="F297" s="24"/>
      <c r="G297" s="27"/>
      <c r="H297" s="28"/>
      <c r="I297" s="28"/>
      <c r="J297" s="20"/>
    </row>
    <row r="298" spans="2:10" ht="15.75">
      <c r="B298" s="24"/>
      <c r="C298" s="25"/>
      <c r="D298" s="26"/>
      <c r="E298" s="26"/>
      <c r="F298" s="24"/>
      <c r="G298" s="27"/>
      <c r="H298" s="28"/>
      <c r="I298" s="28"/>
      <c r="J298" s="20"/>
    </row>
    <row r="299" spans="2:10" ht="15.75">
      <c r="B299" s="24"/>
      <c r="C299" s="25"/>
      <c r="D299" s="26"/>
      <c r="E299" s="26"/>
      <c r="F299" s="24"/>
      <c r="G299" s="27"/>
      <c r="H299" s="28"/>
      <c r="I299" s="28"/>
      <c r="J299" s="20"/>
    </row>
    <row r="300" spans="2:10" ht="15.75">
      <c r="B300" s="24"/>
      <c r="C300" s="25"/>
      <c r="D300" s="26"/>
      <c r="E300" s="26"/>
      <c r="F300" s="24"/>
      <c r="G300" s="27"/>
      <c r="H300" s="28"/>
      <c r="I300" s="28"/>
      <c r="J300" s="20"/>
    </row>
    <row r="301" spans="2:10" ht="15.75">
      <c r="B301" s="24"/>
      <c r="C301" s="25"/>
      <c r="D301" s="26"/>
      <c r="E301" s="26"/>
      <c r="F301" s="24"/>
      <c r="G301" s="27"/>
      <c r="H301" s="28"/>
      <c r="I301" s="28"/>
      <c r="J301" s="20"/>
    </row>
    <row r="302" spans="2:10" ht="15.75">
      <c r="B302" s="24"/>
      <c r="C302" s="25"/>
      <c r="D302" s="26"/>
      <c r="E302" s="26"/>
      <c r="F302" s="24"/>
      <c r="G302" s="27"/>
      <c r="H302" s="28"/>
      <c r="I302" s="28"/>
      <c r="J302" s="20"/>
    </row>
    <row r="303" spans="2:10" ht="15.75">
      <c r="B303" s="24"/>
      <c r="C303" s="25"/>
      <c r="D303" s="26"/>
      <c r="E303" s="26"/>
      <c r="F303" s="24"/>
      <c r="G303" s="27"/>
      <c r="H303" s="28"/>
      <c r="I303" s="28"/>
      <c r="J303" s="20"/>
    </row>
    <row r="304" spans="2:10" ht="15.75">
      <c r="B304" s="24"/>
      <c r="C304" s="25"/>
      <c r="D304" s="26"/>
      <c r="E304" s="26"/>
      <c r="F304" s="24"/>
      <c r="G304" s="27"/>
      <c r="H304" s="28"/>
      <c r="I304" s="28"/>
      <c r="J304" s="20"/>
    </row>
    <row r="305" spans="2:10" ht="15.75">
      <c r="B305" s="24"/>
      <c r="C305" s="25"/>
      <c r="D305" s="26"/>
      <c r="E305" s="26"/>
      <c r="F305" s="24"/>
      <c r="G305" s="27"/>
      <c r="H305" s="28"/>
      <c r="I305" s="28"/>
      <c r="J305" s="20"/>
    </row>
  </sheetData>
  <autoFilter ref="B3:J305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50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2023-08-21T02:57:31Z</cp:lastPrinted>
  <dcterms:created xsi:type="dcterms:W3CDTF">2008-09-11T17:22:00Z</dcterms:created>
  <dcterms:modified xsi:type="dcterms:W3CDTF">2024-12-24T08:36:20Z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