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/>
  </bookViews>
  <sheets>
    <sheet name="模板" sheetId="1" r:id="rId1"/>
  </sheets>
  <definedNames>
    <definedName name="_xlnm._FilterDatabase" localSheetId="0" hidden="1">模板!$B$3:$J$20</definedName>
    <definedName name="共享类型" localSheetId="0">#REF!</definedName>
    <definedName name="社会公开" localSheetId="0">#REF!</definedName>
  </definedNames>
  <calcPr calcId="144525"/>
</workbook>
</file>

<file path=xl/sharedStrings.xml><?xml version="1.0" encoding="utf-8"?>
<sst xmlns="http://schemas.openxmlformats.org/spreadsheetml/2006/main" count="150" uniqueCount="104">
  <si>
    <t>南岸区医疗器械经营许可企业基本信息</t>
  </si>
  <si>
    <t>登记部门：重庆市南岸区市场监督管理局</t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</si>
  <si>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</si>
  <si>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</si>
  <si>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</si>
  <si>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</si>
  <si>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</si>
  <si>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</si>
  <si>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*许可决定日期</t>
  </si>
  <si>
    <t>*有效期自</t>
  </si>
  <si>
    <t>*有效期至</t>
  </si>
  <si>
    <t>备注</t>
  </si>
  <si>
    <t>重庆奥斯康医疗器械有限公司</t>
  </si>
  <si>
    <t>91500231MADQA9F921</t>
  </si>
  <si>
    <t>郎莹</t>
  </si>
  <si>
    <t>渝南药监械经营许20250119号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</si>
  <si>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21医用软件,22临床检验器械,6840体外诊断试剂***</t>
  </si>
  <si>
    <t>三类新办</t>
  </si>
  <si>
    <t>重庆港洛物资有限公司南岸区分公司</t>
  </si>
  <si>
    <t>91500108MAEUY6PB0Y</t>
  </si>
  <si>
    <t>渝南药监械经营许20250118号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</si>
  <si>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16眼科器械,17口腔科器械,18妇产科、辅助生殖和避孕器械,21医用软件,22临床检验器械***</t>
  </si>
  <si>
    <t>重庆揽润医疗科技有限公司</t>
  </si>
  <si>
    <t>91500105MAERX85Q3M</t>
  </si>
  <si>
    <t>张维渝</t>
  </si>
  <si>
    <t>渝南药监械经营许20250120号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</si>
  <si>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体外诊断试剂（不需冷链运输、贮存）***</t>
  </si>
  <si>
    <t>麦路通（重庆）商贸有限公司</t>
  </si>
  <si>
    <t>91500108MAEWJX3N2T</t>
  </si>
  <si>
    <t>刘明</t>
  </si>
  <si>
    <t>渝南药监械经营许20250121号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</si>
  <si>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21医用软件,22临床检验器械,6840体外诊断试剂（不需冷链运输、贮存）,6858医用冷疗、低温、冷藏设备及器具***</t>
  </si>
  <si>
    <t>诺维奇（重庆）智能科技有限公司</t>
  </si>
  <si>
    <t>91500113MAABWAAD7F</t>
  </si>
  <si>
    <t>颜辉</t>
  </si>
  <si>
    <t>渝南药监械经营许20250122号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</si>
  <si>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体外诊断试剂,6858医用冷疗、低温、冷藏设备及器具***</t>
  </si>
  <si>
    <t>重庆万邦医疗器械有限公司</t>
  </si>
  <si>
    <t>91500108MA60PEUK70</t>
  </si>
  <si>
    <t>李芬珍</t>
  </si>
  <si>
    <t>渝08食药监械经营许20200092号</t>
  </si>
  <si>
    <t>2002年分类目录：6815，6821，6822，6823，6824，6825，6826，6830，6831，6840临床检验分析仪器及诊断试剂（诊断试剂不需低温冷藏运输贮存），6845，6846，6854，6863，6864，6865，6866，6877\n2017年分类目录：01，02，03，04，05，06，07，08，09，10，12，13，14，16，17，18，22，6840临床检验分析仪器及诊断试剂（诊断试剂不需低温冷藏运输贮存）</t>
  </si>
  <si>
    <t>三类延续</t>
  </si>
  <si>
    <t>重庆市鸿顺医疗器材有限公司</t>
  </si>
  <si>
    <t>91500108MA5U459T30</t>
  </si>
  <si>
    <t>王韩菲</t>
  </si>
  <si>
    <t>渝08食药监械经营许20160004号</t>
  </si>
  <si>
    <t>2002年分类目录：6802，6815，6821，6822，6823，6824，6825，6846，6854，6863，6864，6865，6866\n2017年分类目录：01，02，03，06，07，08，09，10，12，13，14，16，17，18，22</t>
  </si>
  <si>
    <t>重庆叁陆零医疗器械有限公司</t>
  </si>
  <si>
    <t>91500108320358378D</t>
  </si>
  <si>
    <t>唐京生</t>
  </si>
  <si>
    <t>渝08食药监械经营许20160090号</t>
  </si>
  <si>
    <t>2002年分类目录：6815注射穿刺器械, 6821医用电子仪器设备, 6822医用光学器具、仪器及内窥镜设备, 6823医用超声仪器及有关设备, 6824医用激光仪器设备, 6825医用高频仪器设备, 6826物理治疗及康复设备, 6828医用磁共振设备, 6830医用X射线设备, 6832医用高能射线设备, 6833医用核素设备, 6840临床检验分析仪器及诊断试剂（诊断试剂需低温冷藏运输贮存）, 6845体外循环及血液处理设备, 6846植入材料和人工器官, 6854手术室、急救室、诊疗室设备及器具, 6863口腔科材料, 6864医用卫生材料及敷料, 6865医用缝合材料及粘合剂, 6866医用高分子材料及制品, 6877介入器材***
2017年分类目录：01有源手术器械, 02无源手术器械, 03神经和心血管手术器械, 04骨科手术器械, 05放射治疗器械, 06医用成像器械, 07医用诊察和监护器械, 08呼吸、麻醉和急救器械, 09物理治疗器械, 10输血、透析和体外循环器械, 11医疗器械消毒灭菌器械, 12有源植入器械, 13无源植入器械, 14注输、护理和防护器械, 15患者承载器械, 16眼科器械, 17口腔科器械, 18妇产科、辅助生殖和避孕器械, 19医用康复器械, 22临床检验器械, 6840体外诊断试剂***</t>
  </si>
  <si>
    <t>三类延续+变更</t>
  </si>
  <si>
    <t>重庆骞舜医疗器械有限公司</t>
  </si>
  <si>
    <t>91500108MA5U4NHY4F</t>
  </si>
  <si>
    <t>赵青</t>
  </si>
  <si>
    <t>渝08食药监械经营许20160023号</t>
  </si>
  <si>
    <t>2002年分类目录:6815注射穿刺器械,6821医用电子仪器设备,6822医用光学器具、仪器及内窥镜设备,6823医用超声仪器及有关设备,6824医用激光仪器设备,6825医用高频仪器设备,6830医用X射线设备,6840临床检验分析仪器及诊断试剂（诊断试剂需低温冷藏运输贮存）,6845体外循环及血液处理设备,6846植入材料和人工器官,6854手术室、急救室、诊疗室设备及器具,6866医用高分子材料及制品,6877介入器材;2017年分类目录:01有源手术器械,03神经和心血管手术器械,06医用成像器械,07医用诊察和监护器械,08呼吸、麻醉和急救器械,09物理治疗器械,10输血、透析和体外循环器械,12有源植入器械,13无源植入器械,14注输、护理和防护器械,16眼科器械,18妇产科、辅助生殖和避孕器械,22临床检验器械,6840体外诊断试剂※※※</t>
  </si>
  <si>
    <t>重庆同与泽医疗器械有限公司</t>
  </si>
  <si>
    <t>91500108MAE6NP8C0H</t>
  </si>
  <si>
    <t>李全凤</t>
  </si>
  <si>
    <t>渝南药监械经营许20245051号</t>
  </si>
  <si>
    <t>2017年分类目录:01有源手术器械、02无源手术器械、03神经和心血管手术器械、04骨科手术器械、05放射治疗器械、06医用成像器械、08呼吸、麻醉和急救器械、07医用诊察和监护器械、09物理治疗器械、10输血、透析和体外循环器械、11医疗器械消毒灭菌器械、12有源植入器械、13无源植入器械、14注输、护理和防护器械、15患者承载器械、16眼科器械、17口腔科器械、18妇产科、辅助生殖和避孕器械、19医用康复器械、20中医器械、21医用软件、22临床检验器械、6840体外诊断试剂（不需冷链运输、贮存）、6858医用冷疗、低温、冷藏设备及器具※※※</t>
  </si>
  <si>
    <t>三类变更</t>
  </si>
  <si>
    <t>重庆诚善医疗器械有限公司</t>
  </si>
  <si>
    <t>915001083049035593</t>
  </si>
  <si>
    <t>李祖辉</t>
  </si>
  <si>
    <t>渝08食药监械经营许20160243号</t>
  </si>
  <si>
    <t>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体外诊断试剂,6840体外诊断试剂（不需冷链运输、贮存）,6858医用冷疗、低温、冷藏设备及器具</t>
  </si>
  <si>
    <t>重庆爱派医疗器械有限公司</t>
  </si>
  <si>
    <t>915001080736688105</t>
  </si>
  <si>
    <t>杜亮</t>
  </si>
  <si>
    <t>渝08食药监械经营许20150108号</t>
  </si>
  <si>
    <t>2002年分类目录：6815注射穿刺器械, 6821医用电子仪器设备, 6822医用光学器具、仪器及内窥镜设备, 6823医用超声仪器及有关设备, 6824医用激光仪器设备, 6825医用高频仪器设备, 6826物理治疗及康复设备, 6830医用X射线设备, 6833医用核素设备, 6840临床检验分析仪器及诊断试剂（诊断试剂需低温冷藏运输贮存）, 6845体外循环及血液处理设备, 6854手术室、急救室、诊疗室设备及器具, 6864医用卫生材料及敷料, 6866医用高分子材料及制品***
2017年分类目录：01有源手术器械, 02无源手术器械, 03神经和心血管手术器械, 04骨科手术器械, 05放射治疗器械, 06医用成像器械, 07医用诊察和监护器械, 08呼吸、麻醉和急救器械, 09物理治疗器械, 10输血、透析和体外循环器械, 12有源植入器械, 13无源植入器械, 14注输、护理和防护器械, 16眼科器械, 17口腔科器械, 18妇产科、辅助生殖和避孕器械, 21医用软件, 22临床检验器械, 6840体外诊断试剂***</t>
  </si>
  <si>
    <t>重庆普健医药有限公司</t>
  </si>
  <si>
    <t>91500108795877884E</t>
  </si>
  <si>
    <t>王俊骥</t>
  </si>
  <si>
    <t>渝08食药监械经营许20160088号</t>
  </si>
  <si>
    <t>2002年分类目录：6815注射穿刺器械，6821医用电子仪器设备，6822医用光学器具、仪器及内窥镜设备，6823医用超声仪器及有关设备，6824医用激光仪器设备，6825医用高频仪器设备，6826物理治疗及康复设备，6828医用磁共振设备，6830医用X射线设备，6841医用化验和基础设备器具，6846植入材料和人工器官，6854手术室、急救室、诊疗室设备及器具，6864医用卫生材料及敷料，6866医用高分子材料及制品***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***</t>
  </si>
  <si>
    <t>重庆市万和益通物流有限公司</t>
  </si>
  <si>
    <t>91500108MAE5LJMF6T</t>
  </si>
  <si>
    <t>周娅</t>
  </si>
  <si>
    <t>渝南药监械经营许20250105号</t>
  </si>
  <si>
    <t>渝南药监械经营备20250220号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</si>
  <si>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体外诊断试剂***</t>
  </si>
  <si>
    <t>长期有效</t>
  </si>
  <si>
    <t>二类新办</t>
  </si>
  <si>
    <t>渝南药监械经营备20250221号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</si>
  <si>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</si>
  <si>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渝南药监械经营备20250226号</t>
  </si>
  <si>
    <t>渝08食药监械经营备20140042号</t>
  </si>
  <si>
    <t>2002年分类目录：6801，6803，6806，6807，6808，6809，6810，6812，6815，6820，6821，6822，6823，6824，6825，6826，6827，6830，6831，6840临床检验分析仪器及诊断试剂（诊断试剂不需低温冷藏运输贮存），6841，6845，6854，6855，6856，6857，6858，6863，6864，6865，6866，6870\n2017年分类目录：01，02，03，04，05，06，07，08，09，10，11，12，14，15，16，17，18，19，21，22，6840临床检验分析仪器及诊断试剂（诊断试剂不需低温冷藏运输贮存）</t>
  </si>
  <si>
    <t>二类变更</t>
  </si>
  <si>
    <t>渝08食药监械经营备20170198号</t>
  </si>
  <si>
    <t>2002年分类目录：6813计划生育手术器械,6815注射穿刺器械,6821医用电子仪器设备,6822医用光学器具、仪器及内窥镜设备,6823医用超声仪器及有关设备,6825医用高频仪器设备,6826物理治疗及康复设备,6830医用X射线设备,6831医用X射线附属设备及部件,6840临床检验分析仪器及诊断试剂（诊断试剂需低温冷藏运输贮存）,6841医用化验和基础设备器具,6854手术室、急救室、诊疗室设备及器具,6855口腔科设备及器具,6856病房护理设备及器具,6857消毒和灭菌设备及器具,6858医用冷疗、低温、冷藏设备及器具,6864医用卫生材料及敷料,6865医用缝合材料及粘合剂,6866医用高分子材料及制品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体外诊断试剂***</t>
  </si>
  <si>
    <t>渝08食药监械经营备20150070号</t>
  </si>
  <si>
    <t>2002年分类目录：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6825医用高频仪器设备,6826物理治疗及康复设备,6830医用X射线设备,6831医用X射线附属设备及部件,6840临床检验分析仪器及诊断试剂（诊断试剂除外）,6841医用化验和基础设备器具,6854手术室、急救室、诊疗室设备及器具,6855口腔科设备及器具,6856病房护理设备及器具,6857消毒和灭菌设备及器具,6858医用冷疗、低温、冷藏设备及器具,6864医用卫生材料及敷料,6866医用高分子材料及制品,6870软 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***</t>
  </si>
  <si>
    <t>渝南药监械经营备20250200号</t>
  </si>
  <si>
    <t>重庆水波荡漾商贸有限公司</t>
  </si>
  <si>
    <t>91500108MAEX7JLKXR</t>
  </si>
  <si>
    <t>王飞</t>
  </si>
  <si>
    <t>渝南药监械经营备20250228号</t>
  </si>
  <si>
    <t>2017年分类目录：07医用诊察和监护器械，14注输、护理和防护器械***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</si>
</sst>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sz val="10"/>
      <name val="方正小标宋_GBK"/>
      <charset val="134"/>
    </font>
    <font>
      <b/>
      <sz val="10"/>
      <name val="Tahoma"/>
      <charset val="134"/>
    </font>
    <font>
      <sz val="10"/>
      <name val="Tahoma"/>
      <charset val="134"/>
    </font>
    <font>
      <sz val="16"/>
      <name val="方正小标宋_GBK"/>
      <charset val="134"/>
    </font>
    <font>
      <sz val="16"/>
      <name val="Tahoma"/>
      <charset val="134"/>
    </font>
    <font>
      <sz val="1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name val="Tahoma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medium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0" fontId="16" fillId="0" borderId="0">
      <alignment vertical="top"/>
    </xf>
    <xf numFmtId="0" fontId="26" fillId="0" borderId="0">
      <alignment vertical="center"/>
    </xf>
    <xf numFmtId="0" fontId="16" fillId="0" borderId="0">
      <alignment vertical="top"/>
    </xf>
    <xf numFmtId="0" fontId="14" fillId="27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32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16" borderId="7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5" fillId="22" borderId="7" applyNumberFormat="false" applyAlignment="false" applyProtection="false">
      <alignment vertical="center"/>
    </xf>
    <xf numFmtId="0" fontId="31" fillId="16" borderId="9" applyNumberFormat="false" applyAlignment="false" applyProtection="false">
      <alignment vertical="center"/>
    </xf>
    <xf numFmtId="0" fontId="34" fillId="33" borderId="11" applyNumberFormat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0" fillId="0" borderId="0"/>
    <xf numFmtId="0" fontId="13" fillId="13" borderId="0" applyNumberFormat="false" applyBorder="false" applyAlignment="false" applyProtection="false">
      <alignment vertical="center"/>
    </xf>
    <xf numFmtId="0" fontId="21" fillId="14" borderId="4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0" borderId="0">
      <alignment vertical="top"/>
    </xf>
    <xf numFmtId="0" fontId="16" fillId="0" borderId="0">
      <alignment vertical="top"/>
    </xf>
    <xf numFmtId="0" fontId="14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0" fillId="0" borderId="0"/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14" fontId="3" fillId="0" borderId="0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justify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52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9" fillId="2" borderId="1" xfId="1" applyNumberFormat="true" applyFont="true" applyFill="true" applyBorder="true" applyAlignment="true">
      <alignment horizontal="center" vertical="center" wrapText="true"/>
    </xf>
    <xf numFmtId="0" fontId="10" fillId="0" borderId="1" xfId="2" applyFont="true" applyFill="true" applyBorder="true" applyAlignment="true">
      <alignment horizontal="center" vertical="center" wrapText="true"/>
    </xf>
    <xf numFmtId="49" fontId="9" fillId="0" borderId="1" xfId="3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14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4" fontId="8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47" applyNumberFormat="true" applyFont="true" applyFill="true" applyBorder="true" applyAlignment="true">
      <alignment horizontal="center" vertical="center" wrapText="true"/>
    </xf>
    <xf numFmtId="0" fontId="10" fillId="0" borderId="3" xfId="46" applyFont="true" applyFill="true" applyBorder="true" applyAlignment="true">
      <alignment horizontal="center" vertical="center" wrapText="true"/>
    </xf>
    <xf numFmtId="14" fontId="12" fillId="0" borderId="1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 103" xfId="1"/>
    <cellStyle name="常规 4 19" xfId="2"/>
    <cellStyle name="常规 107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常规 108" xfId="46"/>
    <cellStyle name="常规 113" xfId="47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1" sqref="A1:J25"/>
    </sheetView>
  </sheetViews>
  <sheetFormatPr defaultColWidth="9" defaultRowHeight="33.75" customHeight="true"/>
  <cols>
    <col min="1" max="1" width="5.75333333333333" style="3" customWidth="true"/>
    <col min="2" max="2" width="28.6266666666667" style="4" customWidth="true"/>
    <col min="3" max="3" width="17.2533333333333" style="4" customWidth="true"/>
    <col min="4" max="4" width="16" style="5" customWidth="true"/>
    <col min="5" max="5" width="14.3733333333333" style="5" customWidth="true"/>
    <col min="6" max="6" width="20.3733333333333" style="4" customWidth="true"/>
    <col min="7" max="7" width="9.62666666666667" style="6" customWidth="true"/>
    <col min="8" max="8" width="9.62666666666667" style="7" customWidth="true"/>
    <col min="9" max="9" width="10.3733333333333" style="7" customWidth="true"/>
    <col min="10" max="10" width="8.5" style="3" customWidth="true"/>
    <col min="11" max="16384" width="9" style="3"/>
  </cols>
  <sheetData>
    <row r="1" s="1" customFormat="true" customHeight="true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true" customHeight="true" spans="1:10">
      <c r="A2" s="10" t="s">
        <v>1</v>
      </c>
      <c r="B2" s="11"/>
      <c r="C2" s="11"/>
      <c r="D2" s="11"/>
      <c r="E2" s="22"/>
      <c r="F2" s="22"/>
      <c r="G2" s="22"/>
      <c r="H2" s="22"/>
      <c r="I2" s="22"/>
      <c r="J2" s="22"/>
    </row>
    <row r="3" s="2" customFormat="true" customHeight="true" spans="1:10">
      <c r="A3" s="12" t="s">
        <v>2</v>
      </c>
      <c r="B3" s="13" t="s">
        <v>3</v>
      </c>
      <c r="C3" s="14" t="s">
        <v>4</v>
      </c>
      <c r="D3" s="15" t="s">
        <v>5</v>
      </c>
      <c r="E3" s="13" t="s">
        <v>6</v>
      </c>
      <c r="F3" s="13" t="s">
        <v>7</v>
      </c>
      <c r="G3" s="23" t="s">
        <v>8</v>
      </c>
      <c r="H3" s="24" t="s">
        <v>9</v>
      </c>
      <c r="I3" s="24" t="s">
        <v>10</v>
      </c>
      <c r="J3" s="12" t="s">
        <v>11</v>
      </c>
    </row>
    <row r="4" customHeight="true" spans="1:10">
      <c r="A4" s="16">
        <v>1</v>
      </c>
      <c r="B4" s="17" t="s">
        <v>12</v>
      </c>
      <c r="C4" s="17" t="s">
        <v>13</v>
      </c>
      <c r="D4" s="17" t="s">
        <v>14</v>
      </c>
      <c r="E4" s="18" t="s">
        <v>15</v>
      </c>
      <c r="F4" s="18" t="s">
        <v>16</v>
      </c>
      <c r="G4" s="25">
        <v>45930</v>
      </c>
      <c r="H4" s="25">
        <v>45930</v>
      </c>
      <c r="I4" s="25">
        <v>47755</v>
      </c>
      <c r="J4" s="18" t="s">
        <v>17</v>
      </c>
    </row>
    <row r="5" customHeight="true" spans="1:10">
      <c r="A5" s="16">
        <v>2</v>
      </c>
      <c r="B5" s="17" t="s">
        <v>18</v>
      </c>
      <c r="C5" s="17" t="s">
        <v>19</v>
      </c>
      <c r="D5" s="17"/>
      <c r="E5" s="18" t="s">
        <v>20</v>
      </c>
      <c r="F5" s="18" t="s">
        <v>21</v>
      </c>
      <c r="G5" s="25">
        <v>45930</v>
      </c>
      <c r="H5" s="25">
        <v>45930</v>
      </c>
      <c r="I5" s="25">
        <v>47755</v>
      </c>
      <c r="J5" s="18" t="s">
        <v>17</v>
      </c>
    </row>
    <row r="6" customHeight="true" spans="1:10">
      <c r="A6" s="16">
        <v>3</v>
      </c>
      <c r="B6" s="17" t="s">
        <v>22</v>
      </c>
      <c r="C6" s="17" t="s">
        <v>23</v>
      </c>
      <c r="D6" s="17" t="s">
        <v>24</v>
      </c>
      <c r="E6" s="18" t="s">
        <v>25</v>
      </c>
      <c r="F6" s="18" t="s">
        <v>26</v>
      </c>
      <c r="G6" s="25">
        <v>45941</v>
      </c>
      <c r="H6" s="25">
        <v>45941</v>
      </c>
      <c r="I6" s="25">
        <v>47766</v>
      </c>
      <c r="J6" s="18" t="s">
        <v>17</v>
      </c>
    </row>
    <row r="7" customHeight="true" spans="1:10">
      <c r="A7" s="16">
        <v>4</v>
      </c>
      <c r="B7" s="17" t="s">
        <v>27</v>
      </c>
      <c r="C7" s="17" t="s">
        <v>28</v>
      </c>
      <c r="D7" s="17" t="s">
        <v>29</v>
      </c>
      <c r="E7" s="18" t="s">
        <v>30</v>
      </c>
      <c r="F7" s="18" t="s">
        <v>31</v>
      </c>
      <c r="G7" s="25">
        <v>45941</v>
      </c>
      <c r="H7" s="25">
        <v>45941</v>
      </c>
      <c r="I7" s="25">
        <v>47766</v>
      </c>
      <c r="J7" s="18" t="s">
        <v>17</v>
      </c>
    </row>
    <row r="8" customHeight="true" spans="1:10">
      <c r="A8" s="16">
        <v>5</v>
      </c>
      <c r="B8" s="17" t="s">
        <v>32</v>
      </c>
      <c r="C8" s="17" t="s">
        <v>33</v>
      </c>
      <c r="D8" s="17" t="s">
        <v>34</v>
      </c>
      <c r="E8" s="18" t="s">
        <v>35</v>
      </c>
      <c r="F8" s="18" t="s">
        <v>36</v>
      </c>
      <c r="G8" s="25">
        <v>45941</v>
      </c>
      <c r="H8" s="25">
        <v>45941</v>
      </c>
      <c r="I8" s="25">
        <v>47766</v>
      </c>
      <c r="J8" s="18" t="s">
        <v>17</v>
      </c>
    </row>
    <row r="9" customHeight="true" spans="1:10">
      <c r="A9" s="16">
        <v>6</v>
      </c>
      <c r="B9" s="18" t="s">
        <v>37</v>
      </c>
      <c r="C9" s="18" t="s">
        <v>38</v>
      </c>
      <c r="D9" s="18" t="s">
        <v>39</v>
      </c>
      <c r="E9" s="18" t="s">
        <v>40</v>
      </c>
      <c r="F9" s="18" t="s">
        <v>41</v>
      </c>
      <c r="G9" s="25">
        <v>45941</v>
      </c>
      <c r="H9" s="25">
        <v>45963</v>
      </c>
      <c r="I9" s="25">
        <v>47788</v>
      </c>
      <c r="J9" s="18" t="s">
        <v>42</v>
      </c>
    </row>
    <row r="10" customHeight="true" spans="1:10">
      <c r="A10" s="16">
        <v>7</v>
      </c>
      <c r="B10" s="18" t="s">
        <v>43</v>
      </c>
      <c r="C10" s="18" t="s">
        <v>44</v>
      </c>
      <c r="D10" s="18" t="s">
        <v>45</v>
      </c>
      <c r="E10" s="18" t="s">
        <v>46</v>
      </c>
      <c r="F10" s="18" t="s">
        <v>47</v>
      </c>
      <c r="G10" s="25">
        <v>45941</v>
      </c>
      <c r="H10" s="25">
        <v>46026</v>
      </c>
      <c r="I10" s="25">
        <v>47851</v>
      </c>
      <c r="J10" s="18" t="s">
        <v>42</v>
      </c>
    </row>
    <row r="11" customHeight="true" spans="1:10">
      <c r="A11" s="16">
        <v>8</v>
      </c>
      <c r="B11" s="18" t="s">
        <v>48</v>
      </c>
      <c r="C11" s="18" t="s">
        <v>49</v>
      </c>
      <c r="D11" s="18" t="s">
        <v>50</v>
      </c>
      <c r="E11" s="18" t="s">
        <v>51</v>
      </c>
      <c r="F11" s="18" t="s">
        <v>52</v>
      </c>
      <c r="G11" s="25">
        <v>45941</v>
      </c>
      <c r="H11" s="25">
        <v>45967</v>
      </c>
      <c r="I11" s="25">
        <v>47792</v>
      </c>
      <c r="J11" s="18" t="s">
        <v>53</v>
      </c>
    </row>
    <row r="12" customHeight="true" spans="1:10">
      <c r="A12" s="16">
        <v>9</v>
      </c>
      <c r="B12" s="18" t="s">
        <v>54</v>
      </c>
      <c r="C12" s="18" t="s">
        <v>55</v>
      </c>
      <c r="D12" s="18" t="s">
        <v>56</v>
      </c>
      <c r="E12" s="18" t="s">
        <v>57</v>
      </c>
      <c r="F12" s="18" t="s">
        <v>58</v>
      </c>
      <c r="G12" s="25">
        <v>45941</v>
      </c>
      <c r="H12" s="25">
        <v>45988</v>
      </c>
      <c r="I12" s="25">
        <v>47813</v>
      </c>
      <c r="J12" s="18" t="s">
        <v>42</v>
      </c>
    </row>
    <row r="13" customHeight="true" spans="1:10">
      <c r="A13" s="16">
        <v>10</v>
      </c>
      <c r="B13" s="18" t="s">
        <v>59</v>
      </c>
      <c r="C13" s="18" t="s">
        <v>60</v>
      </c>
      <c r="D13" s="18" t="s">
        <v>61</v>
      </c>
      <c r="E13" s="18" t="s">
        <v>62</v>
      </c>
      <c r="F13" s="18" t="s">
        <v>63</v>
      </c>
      <c r="G13" s="25">
        <v>45941</v>
      </c>
      <c r="H13" s="25">
        <v>45639</v>
      </c>
      <c r="I13" s="25">
        <v>47464</v>
      </c>
      <c r="J13" s="18" t="s">
        <v>64</v>
      </c>
    </row>
    <row r="14" customHeight="true" spans="1:10">
      <c r="A14" s="16">
        <v>11</v>
      </c>
      <c r="B14" s="18" t="s">
        <v>65</v>
      </c>
      <c r="C14" s="30" t="s">
        <v>66</v>
      </c>
      <c r="D14" s="18" t="s">
        <v>67</v>
      </c>
      <c r="E14" s="18" t="s">
        <v>68</v>
      </c>
      <c r="F14" s="18" t="s">
        <v>69</v>
      </c>
      <c r="G14" s="25">
        <v>45941</v>
      </c>
      <c r="H14" s="25">
        <v>45450</v>
      </c>
      <c r="I14" s="25">
        <v>47313</v>
      </c>
      <c r="J14" s="18" t="s">
        <v>64</v>
      </c>
    </row>
    <row r="15" customHeight="true" spans="1:10">
      <c r="A15" s="16">
        <v>12</v>
      </c>
      <c r="B15" s="18" t="s">
        <v>70</v>
      </c>
      <c r="C15" s="30" t="s">
        <v>71</v>
      </c>
      <c r="D15" s="18" t="s">
        <v>72</v>
      </c>
      <c r="E15" s="18" t="s">
        <v>73</v>
      </c>
      <c r="F15" s="18" t="s">
        <v>74</v>
      </c>
      <c r="G15" s="25">
        <v>45941</v>
      </c>
      <c r="H15" s="25">
        <v>45987</v>
      </c>
      <c r="I15" s="25">
        <v>47812</v>
      </c>
      <c r="J15" s="18" t="s">
        <v>53</v>
      </c>
    </row>
    <row r="16" customHeight="true" spans="1:10">
      <c r="A16" s="16">
        <v>13</v>
      </c>
      <c r="B16" s="18" t="s">
        <v>75</v>
      </c>
      <c r="C16" s="18" t="s">
        <v>76</v>
      </c>
      <c r="D16" s="18" t="s">
        <v>77</v>
      </c>
      <c r="E16" s="18" t="s">
        <v>78</v>
      </c>
      <c r="F16" s="18" t="s">
        <v>79</v>
      </c>
      <c r="G16" s="25">
        <v>45941</v>
      </c>
      <c r="H16" s="25">
        <v>44860</v>
      </c>
      <c r="I16" s="25">
        <v>46523</v>
      </c>
      <c r="J16" s="18" t="s">
        <v>64</v>
      </c>
    </row>
    <row r="17" customHeight="true" spans="1:10">
      <c r="A17" s="16">
        <v>14</v>
      </c>
      <c r="B17" s="18" t="s">
        <v>80</v>
      </c>
      <c r="C17" s="18" t="s">
        <v>81</v>
      </c>
      <c r="D17" s="18" t="s">
        <v>82</v>
      </c>
      <c r="E17" s="18" t="s">
        <v>83</v>
      </c>
      <c r="F17" s="18" t="s">
        <v>36</v>
      </c>
      <c r="G17" s="25">
        <v>45941</v>
      </c>
      <c r="H17" s="25">
        <v>45908</v>
      </c>
      <c r="I17" s="25">
        <v>47733</v>
      </c>
      <c r="J17" s="18" t="s">
        <v>64</v>
      </c>
    </row>
    <row r="18" customHeight="true" spans="1:10">
      <c r="A18" s="16">
        <v>15</v>
      </c>
      <c r="B18" s="17" t="s">
        <v>12</v>
      </c>
      <c r="C18" s="17" t="s">
        <v>13</v>
      </c>
      <c r="D18" s="17" t="s">
        <v>14</v>
      </c>
      <c r="E18" s="18" t="s">
        <v>84</v>
      </c>
      <c r="F18" s="18" t="s">
        <v>85</v>
      </c>
      <c r="G18" s="25">
        <v>45939</v>
      </c>
      <c r="H18" s="25">
        <v>45939</v>
      </c>
      <c r="I18" s="18" t="s">
        <v>86</v>
      </c>
      <c r="J18" s="17" t="s">
        <v>87</v>
      </c>
    </row>
    <row r="19" customHeight="true" spans="1:10">
      <c r="A19" s="16">
        <v>16</v>
      </c>
      <c r="B19" s="17" t="s">
        <v>18</v>
      </c>
      <c r="C19" s="17" t="s">
        <v>19</v>
      </c>
      <c r="D19" s="17"/>
      <c r="E19" s="18" t="s">
        <v>88</v>
      </c>
      <c r="F19" s="18" t="s">
        <v>89</v>
      </c>
      <c r="G19" s="25">
        <v>45939</v>
      </c>
      <c r="H19" s="25">
        <v>45939</v>
      </c>
      <c r="I19" s="18" t="s">
        <v>86</v>
      </c>
      <c r="J19" s="17" t="s">
        <v>87</v>
      </c>
    </row>
    <row r="20" customHeight="true" spans="1:10">
      <c r="A20" s="16">
        <v>17</v>
      </c>
      <c r="B20" s="17" t="s">
        <v>22</v>
      </c>
      <c r="C20" s="17" t="s">
        <v>23</v>
      </c>
      <c r="D20" s="17" t="s">
        <v>24</v>
      </c>
      <c r="E20" s="18" t="s">
        <v>90</v>
      </c>
      <c r="F20" s="18" t="s">
        <v>26</v>
      </c>
      <c r="G20" s="25">
        <v>45943</v>
      </c>
      <c r="H20" s="25">
        <v>45943</v>
      </c>
      <c r="I20" s="18" t="s">
        <v>86</v>
      </c>
      <c r="J20" s="17" t="s">
        <v>87</v>
      </c>
    </row>
    <row r="21" customHeight="true" spans="1:10">
      <c r="A21" s="16">
        <v>18</v>
      </c>
      <c r="B21" s="18" t="s">
        <v>65</v>
      </c>
      <c r="C21" s="30" t="s">
        <v>66</v>
      </c>
      <c r="D21" s="18" t="s">
        <v>67</v>
      </c>
      <c r="E21" s="18" t="s">
        <v>91</v>
      </c>
      <c r="F21" s="18" t="s">
        <v>92</v>
      </c>
      <c r="G21" s="25">
        <v>45944</v>
      </c>
      <c r="H21" s="25">
        <v>45944</v>
      </c>
      <c r="I21" s="18" t="s">
        <v>86</v>
      </c>
      <c r="J21" s="18" t="s">
        <v>93</v>
      </c>
    </row>
    <row r="22" customHeight="true" spans="1:10">
      <c r="A22" s="16">
        <v>19</v>
      </c>
      <c r="B22" s="18" t="s">
        <v>70</v>
      </c>
      <c r="C22" s="30" t="s">
        <v>71</v>
      </c>
      <c r="D22" s="18" t="s">
        <v>72</v>
      </c>
      <c r="E22" s="18" t="s">
        <v>94</v>
      </c>
      <c r="F22" s="18" t="s">
        <v>95</v>
      </c>
      <c r="G22" s="25">
        <v>45943</v>
      </c>
      <c r="H22" s="25">
        <v>45943</v>
      </c>
      <c r="I22" s="18" t="s">
        <v>86</v>
      </c>
      <c r="J22" s="18" t="s">
        <v>93</v>
      </c>
    </row>
    <row r="23" customHeight="true" spans="1:10">
      <c r="A23" s="16">
        <v>20</v>
      </c>
      <c r="B23" s="18" t="s">
        <v>75</v>
      </c>
      <c r="C23" s="18" t="s">
        <v>76</v>
      </c>
      <c r="D23" s="18" t="s">
        <v>77</v>
      </c>
      <c r="E23" s="18" t="s">
        <v>96</v>
      </c>
      <c r="F23" s="18" t="s">
        <v>97</v>
      </c>
      <c r="G23" s="25">
        <v>45944</v>
      </c>
      <c r="H23" s="25">
        <v>45944</v>
      </c>
      <c r="I23" s="18" t="s">
        <v>86</v>
      </c>
      <c r="J23" s="18" t="s">
        <v>93</v>
      </c>
    </row>
    <row r="24" customHeight="true" spans="1:10">
      <c r="A24" s="16">
        <v>21</v>
      </c>
      <c r="B24" s="18" t="s">
        <v>80</v>
      </c>
      <c r="C24" s="18" t="s">
        <v>81</v>
      </c>
      <c r="D24" s="18" t="s">
        <v>82</v>
      </c>
      <c r="E24" s="18" t="s">
        <v>98</v>
      </c>
      <c r="F24" s="18" t="s">
        <v>36</v>
      </c>
      <c r="G24" s="25">
        <v>45941</v>
      </c>
      <c r="H24" s="25">
        <v>45941</v>
      </c>
      <c r="I24" s="18" t="s">
        <v>86</v>
      </c>
      <c r="J24" s="18" t="s">
        <v>93</v>
      </c>
    </row>
    <row r="25" customHeight="true" spans="1:10">
      <c r="A25" s="16">
        <v>22</v>
      </c>
      <c r="B25" s="19" t="s">
        <v>99</v>
      </c>
      <c r="C25" s="20" t="s">
        <v>100</v>
      </c>
      <c r="D25" s="21" t="s">
        <v>101</v>
      </c>
      <c r="E25" s="26" t="s">
        <v>102</v>
      </c>
      <c r="F25" s="27" t="s">
        <v>103</v>
      </c>
      <c r="G25" s="28">
        <v>45944</v>
      </c>
      <c r="H25" s="28">
        <v>45944</v>
      </c>
      <c r="I25" s="28" t="s">
        <v>86</v>
      </c>
      <c r="J25" s="29" t="s">
        <v>87</v>
      </c>
    </row>
  </sheetData>
  <autoFilter ref="B3:J20">
    <extLst/>
  </autoFilter>
  <sortState ref="A4:J15">
    <sortCondition ref="B4:B15"/>
  </sortState>
  <mergeCells count="3">
    <mergeCell ref="A1:J1"/>
    <mergeCell ref="A2:D2"/>
    <mergeCell ref="G2:J2"/>
  </mergeCells>
  <conditionalFormatting sqref="B4">
    <cfRule type="duplicateValues" dxfId="0" priority="5"/>
  </conditionalFormatting>
  <conditionalFormatting sqref="B6">
    <cfRule type="duplicateValues" dxfId="0" priority="4"/>
  </conditionalFormatting>
  <conditionalFormatting sqref="E6">
    <cfRule type="duplicateValues" dxfId="0" priority="1"/>
  </conditionalFormatting>
  <conditionalFormatting sqref="B8">
    <cfRule type="duplicateValues" dxfId="0" priority="2"/>
  </conditionalFormatting>
  <dataValidations count="1">
    <dataValidation type="textLength" operator="equal" allowBlank="1" showInputMessage="1" showErrorMessage="1" errorTitle="输入错误" error="统一社会信用代码为18位，请重新填写" sqref="C26:C1048576">
      <formula1>18</formula1>
    </dataValidation>
  </dataValidations>
  <pageMargins left="0.25" right="0.25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scjgj</cp:lastModifiedBy>
  <dcterms:created xsi:type="dcterms:W3CDTF">2008-09-12T01:22:00Z</dcterms:created>
  <cp:lastPrinted>2023-01-09T09:22:00Z</cp:lastPrinted>
  <dcterms:modified xsi:type="dcterms:W3CDTF">2025-10-15T16:04:23Z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00E2E249CD024DDBAF32B155553ACC6D_13</vt:lpwstr>
  </property>
</Properties>
</file>