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<sst xmlns="http://schemas.openxmlformats.org/spreadsheetml/2006/main" count="78" uniqueCount="62">
  <si>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</si>
  <si>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</si>
  <si>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</si>
  <si>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</si>
  <si>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</si>
  <si>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</si>
  <si>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</si>
  <si>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</si>
  <si>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</si>
  <si>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</si>
  <si>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</si>
  <si>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</si>
  <si>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</si>
  <si>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</si>
  <si>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</si>
  <si>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锦川酒店管理（重庆）有限公司</t>
  </si>
  <si>
    <t>91500108MADA0KF50Y</t>
  </si>
  <si>
    <t>JY25001081223354</t>
  </si>
  <si>
    <t>孙学川</t>
  </si>
  <si>
    <t>大型餐馆经营者</t>
  </si>
  <si>
    <t>热食类食品制售；冷食类食品制售（含冷荤类食品制售）；自制饮品制售；散装食品销售（含散装热食销售）</t>
  </si>
  <si>
    <t>重庆市南岸区长生桥镇通江大道临97号1-1</t>
  </si>
  <si>
    <t>重庆市南岸区市场监督管理局</t>
  </si>
  <si>
    <t>新办</t>
  </si>
  <si>
    <t>南岸区瓦库餐厅</t>
  </si>
  <si>
    <t xml:space="preserve"> 92500108MA60RT5818</t>
  </si>
  <si>
    <t>JY25001080244823</t>
  </si>
  <si>
    <t>王忆辰</t>
  </si>
  <si>
    <t>热食类食品制售；冷食类食品制售（含冷荤类食品制售）；自制饮品制售</t>
  </si>
  <si>
    <t>重庆市南岸区龙门街道南滨路84号附4号3-1、3-2</t>
  </si>
  <si>
    <t>延续</t>
  </si>
  <si>
    <t>重庆南岸博蒙幼儿园</t>
  </si>
  <si>
    <t>510214********3428</t>
  </si>
  <si>
    <t>JY35001080249005</t>
  </si>
  <si>
    <t>张黎霞</t>
  </si>
  <si>
    <t>小型托幼机构食堂</t>
  </si>
  <si>
    <t>热食类食品制售</t>
  </si>
  <si>
    <t>重庆市南岸区涂山镇星河路85号16栋</t>
  </si>
  <si>
    <t>重庆礼乐健康管理有限公司</t>
  </si>
  <si>
    <t>91500108050354085B</t>
  </si>
  <si>
    <t>JY35001081224464</t>
  </si>
  <si>
    <t>郭承群</t>
  </si>
  <si>
    <t>微型养老机构食堂</t>
  </si>
  <si>
    <t>重庆市经开区迎龙镇双谷村养老机构</t>
  </si>
  <si>
    <t>维沃移动通信（重庆）有限公司</t>
  </si>
  <si>
    <t>91500108305055301X</t>
  </si>
  <si>
    <t>JY35001081224456</t>
  </si>
  <si>
    <t>吕亮</t>
  </si>
  <si>
    <t>大型企事业单位食堂</t>
  </si>
  <si>
    <t>重庆市经开区迎龙镇维美路6号</t>
  </si>
  <si>
    <t>达美乐比萨（重庆）餐饮管理有限公司江岸天街店</t>
  </si>
  <si>
    <t>91500108MAEQKCAR28</t>
  </si>
  <si>
    <t>JY25001081224601</t>
  </si>
  <si>
    <t>陈利锋</t>
  </si>
  <si>
    <t>中型餐馆经营者（连锁承诺）</t>
  </si>
  <si>
    <t>热食类食品制售，自制饮品制售</t>
  </si>
  <si>
    <t>重庆市南岸区南坪街道江南大道15号龙湖重庆江岸天街A馆-LG2-25</t>
  </si>
  <si>
    <t>达美乐比萨（重庆）餐饮管理有限公司协信星光店</t>
  </si>
  <si>
    <t>91500000MAEPLWA863</t>
  </si>
  <si>
    <t>JY25001081002060</t>
  </si>
  <si>
    <t>小型餐馆经营者（连锁承诺）</t>
  </si>
  <si>
    <t>重庆市南岸区南坪街道江南大道28号负1层B1-003号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</si>
</sst>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17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14" fontId="0" fillId="0" borderId="2" xfId="0" applyNumberForma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3" workbookViewId="0">
      <selection activeCell="A1" sqref="A1:N9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5"/>
      <c r="M1" s="4"/>
      <c r="N1" s="22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17" t="s">
        <v>11</v>
      </c>
      <c r="L2" s="17" t="s">
        <v>12</v>
      </c>
      <c r="M2" s="5" t="s">
        <v>13</v>
      </c>
      <c r="N2" s="5" t="s">
        <v>14</v>
      </c>
    </row>
    <row r="3" s="1" customFormat="true" ht="84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4" t="s">
        <v>20</v>
      </c>
      <c r="H3" s="7" t="s">
        <v>21</v>
      </c>
      <c r="I3" s="18"/>
      <c r="J3" s="19" t="s">
        <v>22</v>
      </c>
      <c r="K3" s="20">
        <v>45854</v>
      </c>
      <c r="L3" s="20">
        <v>47679</v>
      </c>
      <c r="M3" s="12">
        <v>12315</v>
      </c>
      <c r="N3" s="18" t="s">
        <v>23</v>
      </c>
    </row>
    <row r="4" ht="87" customHeight="true" spans="1:14">
      <c r="A4" s="6">
        <v>2</v>
      </c>
      <c r="B4" s="9" t="s">
        <v>24</v>
      </c>
      <c r="C4" s="10" t="s">
        <v>25</v>
      </c>
      <c r="D4" s="9" t="s">
        <v>26</v>
      </c>
      <c r="E4" s="9" t="s">
        <v>27</v>
      </c>
      <c r="F4" s="7" t="s">
        <v>19</v>
      </c>
      <c r="G4" s="14" t="s">
        <v>28</v>
      </c>
      <c r="H4" s="9" t="s">
        <v>29</v>
      </c>
      <c r="I4" s="12"/>
      <c r="J4" s="19" t="s">
        <v>22</v>
      </c>
      <c r="K4" s="20">
        <v>45855</v>
      </c>
      <c r="L4" s="20">
        <v>47680</v>
      </c>
      <c r="M4" s="12">
        <v>12315</v>
      </c>
      <c r="N4" s="18" t="s">
        <v>30</v>
      </c>
    </row>
    <row r="5" ht="66.95" customHeight="true" spans="1:14">
      <c r="A5" s="6">
        <v>3</v>
      </c>
      <c r="B5" s="7" t="s">
        <v>31</v>
      </c>
      <c r="C5" s="8" t="s">
        <v>32</v>
      </c>
      <c r="D5" s="7" t="s">
        <v>33</v>
      </c>
      <c r="E5" s="7" t="s">
        <v>34</v>
      </c>
      <c r="F5" s="14" t="s">
        <v>35</v>
      </c>
      <c r="G5" s="7" t="s">
        <v>36</v>
      </c>
      <c r="H5" s="7" t="s">
        <v>37</v>
      </c>
      <c r="I5" s="12"/>
      <c r="J5" s="19" t="s">
        <v>22</v>
      </c>
      <c r="K5" s="20">
        <v>45859</v>
      </c>
      <c r="L5" s="20">
        <v>47684</v>
      </c>
      <c r="M5" s="12">
        <v>12315</v>
      </c>
      <c r="N5" s="18" t="s">
        <v>30</v>
      </c>
    </row>
    <row r="6" ht="90" customHeight="true" spans="1:14">
      <c r="A6" s="6">
        <v>4</v>
      </c>
      <c r="B6" s="9" t="s">
        <v>38</v>
      </c>
      <c r="C6" s="11" t="s">
        <v>39</v>
      </c>
      <c r="D6" s="9" t="s">
        <v>40</v>
      </c>
      <c r="E6" s="9" t="s">
        <v>41</v>
      </c>
      <c r="F6" s="14" t="s">
        <v>42</v>
      </c>
      <c r="G6" s="7" t="s">
        <v>36</v>
      </c>
      <c r="H6" s="9" t="s">
        <v>43</v>
      </c>
      <c r="I6" s="12"/>
      <c r="J6" s="19" t="s">
        <v>22</v>
      </c>
      <c r="K6" s="20">
        <v>45862</v>
      </c>
      <c r="L6" s="20">
        <v>47687</v>
      </c>
      <c r="M6" s="12">
        <v>12315</v>
      </c>
      <c r="N6" s="18" t="s">
        <v>23</v>
      </c>
    </row>
    <row r="7" s="2" customFormat="true" ht="70" customHeight="true" spans="1:14">
      <c r="A7" s="6">
        <v>5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7" t="s">
        <v>36</v>
      </c>
      <c r="H7" s="12" t="s">
        <v>49</v>
      </c>
      <c r="I7" s="12"/>
      <c r="J7" s="19" t="s">
        <v>22</v>
      </c>
      <c r="K7" s="20">
        <v>45862</v>
      </c>
      <c r="L7" s="20">
        <v>47687</v>
      </c>
      <c r="M7" s="12">
        <v>12315</v>
      </c>
      <c r="N7" s="18" t="s">
        <v>23</v>
      </c>
    </row>
    <row r="8" s="2" customFormat="true" ht="78" customHeight="true" spans="1:14">
      <c r="A8" s="6">
        <v>6</v>
      </c>
      <c r="B8" s="12" t="s">
        <v>50</v>
      </c>
      <c r="C8" s="12" t="s">
        <v>51</v>
      </c>
      <c r="D8" s="12" t="s">
        <v>52</v>
      </c>
      <c r="E8" s="12" t="s">
        <v>53</v>
      </c>
      <c r="F8" s="12" t="s">
        <v>54</v>
      </c>
      <c r="G8" s="12" t="s">
        <v>55</v>
      </c>
      <c r="H8" s="12" t="s">
        <v>56</v>
      </c>
      <c r="I8" s="12"/>
      <c r="J8" s="19" t="s">
        <v>22</v>
      </c>
      <c r="K8" s="20">
        <v>45862</v>
      </c>
      <c r="L8" s="20">
        <v>47687</v>
      </c>
      <c r="M8" s="12">
        <v>12315</v>
      </c>
      <c r="N8" s="12" t="s">
        <v>23</v>
      </c>
    </row>
    <row r="9" s="2" customFormat="true" ht="68" customHeight="true" spans="1:14">
      <c r="A9" s="6">
        <v>7</v>
      </c>
      <c r="B9" s="13" t="s">
        <v>57</v>
      </c>
      <c r="C9" s="13" t="s">
        <v>58</v>
      </c>
      <c r="D9" s="13" t="s">
        <v>59</v>
      </c>
      <c r="E9" s="12" t="s">
        <v>53</v>
      </c>
      <c r="F9" s="12" t="s">
        <v>60</v>
      </c>
      <c r="G9" s="12" t="s">
        <v>55</v>
      </c>
      <c r="H9" s="13" t="s">
        <v>61</v>
      </c>
      <c r="I9" s="13"/>
      <c r="J9" s="19" t="s">
        <v>22</v>
      </c>
      <c r="K9" s="21">
        <v>45861</v>
      </c>
      <c r="L9" s="21">
        <v>47686</v>
      </c>
      <c r="M9" s="13">
        <v>12315</v>
      </c>
      <c r="N9" s="12" t="s">
        <v>23</v>
      </c>
    </row>
    <row r="10" s="2" customFormat="true"/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</sheetData>
  <mergeCells count="1">
    <mergeCell ref="A1:N1"/>
  </mergeCells>
  <conditionalFormatting sqref="B3">
    <cfRule type="duplicateValues" dxfId="0" priority="7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2025-07-28T14:22:41Z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