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<sst xmlns="http://schemas.openxmlformats.org/spreadsheetml/2006/main" count="390" uniqueCount="238">
  <si>
    <t>准予许可信息公示</t>
  </si>
  <si>
    <t>序号</t>
  </si>
  <si>
    <t>许可证编号</t>
  </si>
  <si>
    <t>名称</t>
  </si>
  <si>
    <r>
      <rPr>
        <sz val="11"/>
        <rFont val="宋体"/>
        <charset val="0"/>
      </rPr>
      <t>法定代表人</t>
    </r>
    <r>
      <rPr>
        <sz val="11"/>
        <rFont val="Arial"/>
        <charset val="0"/>
      </rPr>
      <t>(</t>
    </r>
    <r>
      <rPr>
        <sz val="11"/>
        <rFont val="宋体"/>
        <charset val="0"/>
      </rPr>
      <t>负责人</t>
    </r>
    <r>
      <rPr>
        <sz val="11"/>
        <rFont val="Arial"/>
        <charset val="0"/>
      </rPr>
      <t>)</t>
    </r>
  </si>
  <si>
    <t>联系电话</t>
  </si>
  <si>
    <t>经营场所</t>
  </si>
  <si>
    <t>经营项目</t>
  </si>
  <si>
    <t>发证日期</t>
  </si>
  <si>
    <t>有效期</t>
  </si>
  <si>
    <t>发证机关</t>
  </si>
  <si>
    <t>主体业态（食品流通经营/餐饮服务经营/小作坊经营）</t>
  </si>
  <si>
    <t>许可状态（新办/变更/延续/注销</t>
  </si>
  <si>
    <t>渝DA0101113</t>
  </si>
  <si>
    <t>重庆鹏辰医药有限公司</t>
  </si>
  <si>
    <t>刘小华</t>
  </si>
  <si>
    <t>重庆市北碚区蔡家组团M分区M02-01-1/06、M02-01-2/06号宗地S5号楼1-10</t>
  </si>
  <si>
    <t>中成药,生化药品,生物制品（限口服，外用）,中药饮片（配方除外）,化学药制剂,抗生素制剂</t>
  </si>
  <si>
    <t>重庆市北碚区市场监督管理局</t>
  </si>
  <si>
    <t>零售</t>
  </si>
  <si>
    <t>新办</t>
  </si>
  <si>
    <t>渝CB0101090</t>
  </si>
  <si>
    <t>重庆鑫斛药房连锁有限公司鑫斛大药房碚峡路二店</t>
  </si>
  <si>
    <t>罗玉琴</t>
  </si>
  <si>
    <t>重庆市北碚区碚峡路285号</t>
  </si>
  <si>
    <t>化学药制剂，抗生素，生化药品，中成药，生物制品（限口服及外用制剂）、中药材、中药饮片</t>
  </si>
  <si>
    <t>零售连锁</t>
  </si>
  <si>
    <r>
      <rPr>
        <sz val="11"/>
        <color rgb="FF000000"/>
        <rFont val="宋体"/>
        <charset val="134"/>
      </rPr>
      <t>渝碚食药监械经营备</t>
    </r>
    <r>
      <rPr>
        <sz val="11"/>
        <color rgb="FF000000"/>
        <rFont val="Arial"/>
        <charset val="134"/>
      </rPr>
      <t>20210013</t>
    </r>
    <r>
      <rPr>
        <sz val="11"/>
        <color rgb="FF000000"/>
        <rFont val="宋体"/>
        <charset val="134"/>
      </rPr>
      <t>号</t>
    </r>
  </si>
  <si>
    <t>重庆市北碚区鸿森健康咨询有限公司</t>
  </si>
  <si>
    <t>杨家远</t>
  </si>
  <si>
    <r>
      <rPr>
        <sz val="11"/>
        <rFont val="宋体"/>
        <charset val="134"/>
      </rPr>
      <t>重庆市北碚区静观镇华静路</t>
    </r>
    <r>
      <rPr>
        <sz val="11"/>
        <rFont val="Arial"/>
        <charset val="0"/>
      </rPr>
      <t>146</t>
    </r>
    <r>
      <rPr>
        <sz val="11"/>
        <rFont val="宋体"/>
        <charset val="134"/>
      </rPr>
      <t>号附</t>
    </r>
    <r>
      <rPr>
        <sz val="11"/>
        <rFont val="Arial"/>
        <charset val="0"/>
      </rPr>
      <t>18</t>
    </r>
    <r>
      <rPr>
        <sz val="11"/>
        <rFont val="宋体"/>
        <charset val="134"/>
      </rPr>
      <t>号</t>
    </r>
  </si>
  <si>
    <r>
      <rPr>
        <sz val="11"/>
        <rFont val="Arial"/>
        <charset val="0"/>
      </rPr>
      <t>2002</t>
    </r>
    <r>
      <rPr>
        <sz val="11"/>
        <rFont val="宋体"/>
        <charset val="134"/>
      </rPr>
      <t>年分类目录：</t>
    </r>
    <r>
      <rPr>
        <sz val="11"/>
        <rFont val="Arial"/>
        <charset val="0"/>
      </rPr>
      <t>6826</t>
    </r>
    <r>
      <rPr>
        <sz val="11"/>
        <rFont val="宋体"/>
        <charset val="134"/>
      </rPr>
      <t>物理治疗及康复设备</t>
    </r>
    <r>
      <rPr>
        <sz val="11"/>
        <rFont val="Arial"/>
        <charset val="0"/>
      </rPr>
      <t>2017</t>
    </r>
    <r>
      <rPr>
        <sz val="11"/>
        <rFont val="宋体"/>
        <charset val="134"/>
      </rPr>
      <t>年分类目录：</t>
    </r>
    <r>
      <rPr>
        <sz val="11"/>
        <rFont val="Arial"/>
        <charset val="0"/>
      </rPr>
      <t>09</t>
    </r>
    <r>
      <rPr>
        <sz val="11"/>
        <rFont val="宋体"/>
        <charset val="134"/>
      </rPr>
      <t>物理治疗器械</t>
    </r>
  </si>
  <si>
    <r>
      <rPr>
        <sz val="11"/>
        <rFont val="宋体"/>
        <charset val="134"/>
      </rPr>
      <t>新办</t>
    </r>
    <r>
      <rPr>
        <sz val="11"/>
        <rFont val="Arial"/>
        <charset val="134"/>
      </rPr>
      <t>2021/2/8</t>
    </r>
  </si>
  <si>
    <t>永久</t>
  </si>
  <si>
    <t>二类器械</t>
  </si>
  <si>
    <r>
      <rPr>
        <sz val="11"/>
        <color theme="1"/>
        <rFont val="宋体"/>
        <charset val="134"/>
        <scheme val="minor"/>
      </rPr>
      <t>渝碚食药监械经营备</t>
    </r>
    <r>
      <rPr>
        <sz val="11"/>
        <rFont val="Arial"/>
        <charset val="0"/>
      </rPr>
      <t>20210016</t>
    </r>
    <r>
      <rPr>
        <sz val="11"/>
        <rFont val="宋体"/>
        <charset val="134"/>
      </rPr>
      <t>号</t>
    </r>
  </si>
  <si>
    <r>
      <rPr>
        <sz val="11"/>
        <color theme="1"/>
        <rFont val="宋体"/>
        <charset val="134"/>
        <scheme val="minor"/>
      </rPr>
      <t>重庆市北碚区蔡家组团</t>
    </r>
    <r>
      <rPr>
        <sz val="11"/>
        <rFont val="Arial"/>
        <charset val="0"/>
      </rPr>
      <t>M</t>
    </r>
    <r>
      <rPr>
        <sz val="11"/>
        <rFont val="宋体"/>
        <charset val="134"/>
      </rPr>
      <t>分区</t>
    </r>
    <r>
      <rPr>
        <sz val="11"/>
        <rFont val="Arial"/>
        <charset val="0"/>
      </rPr>
      <t>M02-01-1/06</t>
    </r>
    <r>
      <rPr>
        <sz val="11"/>
        <rFont val="宋体"/>
        <charset val="134"/>
      </rPr>
      <t>、</t>
    </r>
    <r>
      <rPr>
        <sz val="11"/>
        <rFont val="Arial"/>
        <charset val="0"/>
      </rPr>
      <t>M02-01-2/06</t>
    </r>
    <r>
      <rPr>
        <sz val="11"/>
        <rFont val="宋体"/>
        <charset val="134"/>
      </rPr>
      <t>号宗地</t>
    </r>
    <r>
      <rPr>
        <sz val="11"/>
        <rFont val="Arial"/>
        <charset val="0"/>
      </rPr>
      <t>S5</t>
    </r>
    <r>
      <rPr>
        <sz val="11"/>
        <rFont val="宋体"/>
        <charset val="134"/>
      </rPr>
      <t>号楼</t>
    </r>
    <r>
      <rPr>
        <sz val="11"/>
        <rFont val="Arial"/>
        <charset val="0"/>
      </rPr>
      <t>1-10</t>
    </r>
  </si>
  <si>
    <r>
      <rPr>
        <sz val="11"/>
        <color theme="1"/>
        <rFont val="宋体"/>
        <charset val="134"/>
        <scheme val="minor"/>
      </rPr>
      <t>2002</t>
    </r>
    <r>
      <rPr>
        <sz val="11"/>
        <rFont val="宋体"/>
        <charset val="134"/>
      </rPr>
      <t>年分类目录：</t>
    </r>
    <r>
      <rPr>
        <sz val="11"/>
        <rFont val="Arial"/>
        <charset val="0"/>
      </rPr>
      <t>6815</t>
    </r>
    <r>
      <rPr>
        <sz val="11"/>
        <rFont val="宋体"/>
        <charset val="134"/>
      </rPr>
      <t>，</t>
    </r>
    <r>
      <rPr>
        <sz val="11"/>
        <rFont val="Arial"/>
        <charset val="0"/>
      </rPr>
      <t>6820</t>
    </r>
    <r>
      <rPr>
        <sz val="11"/>
        <rFont val="宋体"/>
        <charset val="134"/>
      </rPr>
      <t>，</t>
    </r>
    <r>
      <rPr>
        <sz val="11"/>
        <rFont val="Arial"/>
        <charset val="0"/>
      </rPr>
      <t>6821</t>
    </r>
    <r>
      <rPr>
        <sz val="11"/>
        <rFont val="宋体"/>
        <charset val="134"/>
      </rPr>
      <t>，</t>
    </r>
    <r>
      <rPr>
        <sz val="11"/>
        <rFont val="Arial"/>
        <charset val="0"/>
      </rPr>
      <t>6826</t>
    </r>
    <r>
      <rPr>
        <sz val="11"/>
        <rFont val="宋体"/>
        <charset val="134"/>
      </rPr>
      <t>，</t>
    </r>
    <r>
      <rPr>
        <sz val="11"/>
        <rFont val="Arial"/>
        <charset val="0"/>
      </rPr>
      <t>6827</t>
    </r>
    <r>
      <rPr>
        <sz val="11"/>
        <rFont val="宋体"/>
        <charset val="134"/>
      </rPr>
      <t>，</t>
    </r>
    <r>
      <rPr>
        <sz val="11"/>
        <rFont val="Arial"/>
        <charset val="0"/>
      </rPr>
      <t>6840</t>
    </r>
    <r>
      <rPr>
        <sz val="11"/>
        <rFont val="宋体"/>
        <charset val="134"/>
      </rPr>
      <t>（诊断试剂不需低温冷藏运输贮存），</t>
    </r>
    <r>
      <rPr>
        <sz val="11"/>
        <rFont val="Arial"/>
        <charset val="0"/>
      </rPr>
      <t>6854</t>
    </r>
    <r>
      <rPr>
        <sz val="11"/>
        <rFont val="宋体"/>
        <charset val="134"/>
      </rPr>
      <t>，</t>
    </r>
    <r>
      <rPr>
        <sz val="11"/>
        <rFont val="Arial"/>
        <charset val="0"/>
      </rPr>
      <t>6856</t>
    </r>
    <r>
      <rPr>
        <sz val="11"/>
        <rFont val="宋体"/>
        <charset val="134"/>
      </rPr>
      <t>，</t>
    </r>
    <r>
      <rPr>
        <sz val="11"/>
        <rFont val="Arial"/>
        <charset val="0"/>
      </rPr>
      <t>6864</t>
    </r>
    <r>
      <rPr>
        <sz val="11"/>
        <rFont val="宋体"/>
        <charset val="134"/>
      </rPr>
      <t>，</t>
    </r>
    <r>
      <rPr>
        <sz val="11"/>
        <rFont val="Arial"/>
        <charset val="0"/>
      </rPr>
      <t>6866
2017</t>
    </r>
    <r>
      <rPr>
        <sz val="11"/>
        <rFont val="宋体"/>
        <charset val="134"/>
      </rPr>
      <t>年分类目录：</t>
    </r>
    <r>
      <rPr>
        <sz val="11"/>
        <rFont val="Arial"/>
        <charset val="0"/>
      </rPr>
      <t>07</t>
    </r>
    <r>
      <rPr>
        <sz val="11"/>
        <rFont val="宋体"/>
        <charset val="134"/>
      </rPr>
      <t>，</t>
    </r>
    <r>
      <rPr>
        <sz val="11"/>
        <rFont val="Arial"/>
        <charset val="0"/>
      </rPr>
      <t>09</t>
    </r>
    <r>
      <rPr>
        <sz val="11"/>
        <rFont val="宋体"/>
        <charset val="134"/>
      </rPr>
      <t>，</t>
    </r>
    <r>
      <rPr>
        <sz val="11"/>
        <rFont val="Arial"/>
        <charset val="0"/>
      </rPr>
      <t>14</t>
    </r>
    <r>
      <rPr>
        <sz val="11"/>
        <rFont val="宋体"/>
        <charset val="134"/>
      </rPr>
      <t>，</t>
    </r>
    <r>
      <rPr>
        <sz val="11"/>
        <rFont val="Arial"/>
        <charset val="0"/>
      </rPr>
      <t>18</t>
    </r>
    <r>
      <rPr>
        <sz val="11"/>
        <rFont val="宋体"/>
        <charset val="134"/>
      </rPr>
      <t>，</t>
    </r>
    <r>
      <rPr>
        <sz val="11"/>
        <rFont val="Arial"/>
        <charset val="0"/>
      </rPr>
      <t>19</t>
    </r>
    <r>
      <rPr>
        <sz val="11"/>
        <rFont val="宋体"/>
        <charset val="134"/>
      </rPr>
      <t>，</t>
    </r>
    <r>
      <rPr>
        <sz val="11"/>
        <rFont val="Arial"/>
        <charset val="0"/>
      </rPr>
      <t>22</t>
    </r>
  </si>
  <si>
    <t>JY25001091005943</t>
  </si>
  <si>
    <t>北碚区贾府鱼庄餐饮店</t>
  </si>
  <si>
    <t>贾荔</t>
  </si>
  <si>
    <t>重庆市北碚区北温泉街道金华路333号附41、42号</t>
  </si>
  <si>
    <t>热食类食品制售</t>
  </si>
  <si>
    <t>餐饮服务经营</t>
  </si>
  <si>
    <t>JY25001091005994</t>
  </si>
  <si>
    <t>北碚区蓝麟餐饮店</t>
  </si>
  <si>
    <t>蓝剑麟</t>
  </si>
  <si>
    <t>重庆市北碚区北温泉街道卢作孚路366号</t>
  </si>
  <si>
    <t>热食类食品制售，冷食类食品制售（含冷食肉类）</t>
  </si>
  <si>
    <t>JY25001091006052</t>
  </si>
  <si>
    <t>北碚区金尖羊肉粉店</t>
  </si>
  <si>
    <t>柘长生</t>
  </si>
  <si>
    <t>重庆市北碚区北温泉街道北泉路164号</t>
  </si>
  <si>
    <t>JY25001091006069</t>
  </si>
  <si>
    <t>北碚区溢溢源餐饮店</t>
  </si>
  <si>
    <t>高源</t>
  </si>
  <si>
    <t>重庆市北碚区北温泉街道缙云大道66号负1号负1-79</t>
  </si>
  <si>
    <t>JY25001091006077</t>
  </si>
  <si>
    <t>北碚区堡气餐饮店</t>
  </si>
  <si>
    <t>丁佳豪</t>
  </si>
  <si>
    <t>重庆市北碚区北温泉街道将军路494号</t>
  </si>
  <si>
    <t>JY25001091006124</t>
  </si>
  <si>
    <t>北碚区听泉餐饮店</t>
  </si>
  <si>
    <t>王代辉</t>
  </si>
  <si>
    <t>重庆市北碚区北温泉街道嘉陵风情街100号附1号</t>
  </si>
  <si>
    <t>JY15001091006023</t>
  </si>
  <si>
    <t>重庆同升济大药房有限公司北碚一店</t>
  </si>
  <si>
    <t>张义群</t>
  </si>
  <si>
    <t>重庆市北碚区北温泉街道安礼路80号附18号</t>
  </si>
  <si>
    <t>预包装食品（含冷藏冷冻食品）销售，散装食品（含冷藏冷冻食品，含直接入口食品）销售，特殊食品销售（保健食品销售，特殊医学用途配方食品，婴幼儿配方乳粉销售，其他婴幼儿配方食品销售）</t>
  </si>
  <si>
    <t>食品流通经营</t>
  </si>
  <si>
    <t>JY15001091006099</t>
  </si>
  <si>
    <t>北碚区张诗芳副食店</t>
  </si>
  <si>
    <t>张诗芳</t>
  </si>
  <si>
    <t>重庆市北碚区北温泉街道北泉站1-1</t>
  </si>
  <si>
    <t>预包装食品销售（含冷藏冷冻食品）</t>
  </si>
  <si>
    <t>JY25001091005902</t>
  </si>
  <si>
    <t>北碚区幸福滋味烘焙店</t>
  </si>
  <si>
    <t>代飞</t>
  </si>
  <si>
    <t>重庆市北碚区蔡家岗镇同泰二路38号桥都超市内6号门面</t>
  </si>
  <si>
    <t>糕点类食品制售（含裱花糕点）</t>
  </si>
  <si>
    <t>JY25001091005898</t>
  </si>
  <si>
    <t>北碚区诗语甜点烘焙店</t>
  </si>
  <si>
    <t>冉先勇</t>
  </si>
  <si>
    <t>重庆市北碚区蔡家岗镇同悦路18号</t>
  </si>
  <si>
    <r>
      <rPr>
        <sz val="11"/>
        <color rgb="FF000000"/>
        <rFont val="宋体"/>
        <charset val="134"/>
      </rPr>
      <t>糕点类食品制售（含裱花糕点）</t>
    </r>
    <r>
      <rPr>
        <sz val="11"/>
        <color rgb="FF000000"/>
        <rFont val="PingFang SC"/>
        <charset val="134"/>
      </rPr>
      <t>;</t>
    </r>
    <r>
      <rPr>
        <sz val="11"/>
        <color rgb="FF000000"/>
        <rFont val="宋体"/>
        <charset val="134"/>
      </rPr>
      <t>热食类食品制售</t>
    </r>
  </si>
  <si>
    <t>JY25001091005927</t>
  </si>
  <si>
    <t>北碚区川巷子鲜品冒菜餐饮馆</t>
  </si>
  <si>
    <t>周奇峰</t>
  </si>
  <si>
    <t>重庆市北碚区蔡家岗镇云榭路40号</t>
  </si>
  <si>
    <t>JY25001091006036</t>
  </si>
  <si>
    <t>北碚区火色鲜香老火锅店</t>
  </si>
  <si>
    <t>方晓丽</t>
  </si>
  <si>
    <t>重庆市北碚区蔡家岗镇同华路166号、168号</t>
  </si>
  <si>
    <t>JY25001091006132</t>
  </si>
  <si>
    <t>北碚区聚来客饭店</t>
  </si>
  <si>
    <t>庞凡</t>
  </si>
  <si>
    <t>重庆市北碚区蔡家岗镇墨香路111号</t>
  </si>
  <si>
    <t>JY15001091005916</t>
  </si>
  <si>
    <t>重庆金喜悦商贸有限公司</t>
  </si>
  <si>
    <t>刘林瓒</t>
  </si>
  <si>
    <t>重庆市北碚区蔡家岗镇蔡通路12号附8号2-3</t>
  </si>
  <si>
    <t xml:space="preserve">预包装食品销售（不含冷藏冷冻食品）;散装食品销售（不含冷藏冷冻食品,不含直接入口食品）
</t>
  </si>
  <si>
    <t>JY15001091005885</t>
  </si>
  <si>
    <t>北碚区源源副食经营部</t>
  </si>
  <si>
    <t>荀建红</t>
  </si>
  <si>
    <t>重庆市北碚区蔡家岗镇同熙路171号附22号</t>
  </si>
  <si>
    <t xml:space="preserve"> 预包装食品销售（含冷藏冷冻食品）</t>
  </si>
  <si>
    <t>JY15001091005981</t>
  </si>
  <si>
    <t>北碚区张氏惠名冷冻食品经营部</t>
  </si>
  <si>
    <t>张红</t>
  </si>
  <si>
    <t>重庆市北碚区蔡家岗镇蔡和路329-345号57号商铺</t>
  </si>
  <si>
    <t>预包装食品销售（含冷藏冷冻食品）;散装食品销售（含冷藏冷冻食品）</t>
  </si>
  <si>
    <t>JY15001090022914</t>
  </si>
  <si>
    <t>重庆市北碚区蔡家岗镇同泰二路38号北碚区蔡家岗镇桥都超市内6号门面</t>
  </si>
  <si>
    <t>预包装食品销售（含冷藏冷冻食品）,散装食品销售（含冷藏冷冻食品）,糕点类食品制售,自制饮品制售</t>
  </si>
  <si>
    <t>注销</t>
  </si>
  <si>
    <t>JY25001090112433</t>
  </si>
  <si>
    <t>北碚区唐哥餐饮店</t>
  </si>
  <si>
    <t>王超</t>
  </si>
  <si>
    <t>重庆市北碚区河嘉村79号附10号</t>
  </si>
  <si>
    <t>JY15001090031005</t>
  </si>
  <si>
    <t>重庆市丰圣优品国际贸易有限公司</t>
  </si>
  <si>
    <t>傅英</t>
  </si>
  <si>
    <t>重庆市北碚区朝阳街道碚峡西路20-10号</t>
  </si>
  <si>
    <t>预包装食品销售（含冷藏冷冻食品）;散装食品销售（含冷藏冷冻食品,不含直接入口食品）;特殊食品销售（保健食品销售,婴幼儿配方乳粉销售,不含特殊医学用途配方食品,不含婴幼儿配方食品）</t>
  </si>
  <si>
    <t>食品销售经营者</t>
  </si>
  <si>
    <t>变更</t>
  </si>
  <si>
    <t>JY25001091006085</t>
  </si>
  <si>
    <t>北碚区柳荫村华新龙凤酒楼</t>
  </si>
  <si>
    <t>邓汝刚</t>
  </si>
  <si>
    <t>重庆市北碚区柳荫镇柳荫村1社</t>
  </si>
  <si>
    <t>2021/02/09</t>
  </si>
  <si>
    <t>JY15001091006146</t>
  </si>
  <si>
    <t>北碚区嘉乐副食品经营部</t>
  </si>
  <si>
    <t>江世容</t>
  </si>
  <si>
    <t>重庆市北碚区三圣镇是平村7组56号</t>
  </si>
  <si>
    <t>食品贸易商</t>
  </si>
  <si>
    <t>2021/02/18</t>
  </si>
  <si>
    <t>JY15001091005836</t>
  </si>
  <si>
    <t>北碚区龙科便利店</t>
  </si>
  <si>
    <t>龙科</t>
  </si>
  <si>
    <t>重庆市北碚区童家溪镇同兴正街10号2-21</t>
  </si>
  <si>
    <t>预包装食品（不含冷藏冷冻食品）销售</t>
  </si>
  <si>
    <t>2021.2.4</t>
  </si>
  <si>
    <t>2026.2.3</t>
  </si>
  <si>
    <t>JY25001091005935</t>
  </si>
  <si>
    <t>北碚区伍米粉餐饮店</t>
  </si>
  <si>
    <t>邵东平</t>
  </si>
  <si>
    <t>重庆市北碚区童家溪镇同兴北路196号</t>
  </si>
  <si>
    <t>2021.2.5</t>
  </si>
  <si>
    <t>2026.2.4</t>
  </si>
  <si>
    <t>餐饮服务经营者</t>
  </si>
  <si>
    <t>北碚食登字(2021)第12001号</t>
  </si>
  <si>
    <t>北碚区建福食品加工厂</t>
  </si>
  <si>
    <t>王廖清</t>
  </si>
  <si>
    <t>重庆市北碚区童家溪镇同兴村学堂组</t>
  </si>
  <si>
    <t>米粉制品；河粉</t>
  </si>
  <si>
    <t>2024.2.4</t>
  </si>
  <si>
    <t>小作坊经营</t>
  </si>
  <si>
    <t>JY15001090047067</t>
  </si>
  <si>
    <t>华博健康药房北碚区歇马阿森记药店</t>
  </si>
  <si>
    <t>田欣梅</t>
  </si>
  <si>
    <t>重庆市北碚区歇马镇东风街452号</t>
  </si>
  <si>
    <t>预包装食品销售，特殊食品销售(保健食品销售)</t>
  </si>
  <si>
    <t>2018.03.23</t>
  </si>
  <si>
    <t>/</t>
  </si>
  <si>
    <t>JY25001091005871</t>
  </si>
  <si>
    <t>北碚区宋妹餐饮店</t>
  </si>
  <si>
    <t>宋明芬</t>
  </si>
  <si>
    <t>重庆市北碚区歇马镇云康路8号附13号</t>
  </si>
  <si>
    <t>2021.02.05</t>
  </si>
  <si>
    <t>2026.02.04</t>
  </si>
  <si>
    <t>JY25001091006001</t>
  </si>
  <si>
    <t>北碚区伟艳餐馆</t>
  </si>
  <si>
    <t>李青洪</t>
  </si>
  <si>
    <t>15802380361</t>
  </si>
  <si>
    <t>重庆市北碚区歇马镇歇马支路5号附1号</t>
  </si>
  <si>
    <t>2021.02.07</t>
  </si>
  <si>
    <t>2026.02.06</t>
  </si>
  <si>
    <t>JY25001090071273</t>
  </si>
  <si>
    <t>北碚区现烤餐饮店</t>
  </si>
  <si>
    <t>黄秋菊</t>
  </si>
  <si>
    <t>重庆市北碚区歇马镇冯时行路286号附4号</t>
  </si>
  <si>
    <t>预包装食品销售(不含冷藏冷冻食品)，热食类食品制售</t>
  </si>
  <si>
    <t>2018.09.18</t>
  </si>
  <si>
    <t>JY25001091006044</t>
  </si>
  <si>
    <t>北碚区小冷面馆</t>
  </si>
  <si>
    <t>陈渝</t>
  </si>
  <si>
    <t>18996232926</t>
  </si>
  <si>
    <t>重庆市北碚区歇马镇福善路52号（缙云新居）</t>
  </si>
  <si>
    <t>2021.02.08</t>
  </si>
  <si>
    <t>2026.02.07</t>
  </si>
  <si>
    <t>JY25001090005682</t>
  </si>
  <si>
    <t>北碚区歇马镇便捷快餐店</t>
  </si>
  <si>
    <t>吴义红</t>
  </si>
  <si>
    <t>重庆市北碚区歇马镇歇马街4号附62号</t>
  </si>
  <si>
    <t>2016.11.09</t>
  </si>
  <si>
    <t>JY25001090060195</t>
  </si>
  <si>
    <t>北碚区串来串趣餐饮店</t>
  </si>
  <si>
    <t>吴春</t>
  </si>
  <si>
    <t>重庆市北碚区歇马镇东风村骑龙社</t>
  </si>
  <si>
    <t>2018.06.29</t>
  </si>
  <si>
    <t>JY25001091005855</t>
  </si>
  <si>
    <t>重庆市北碚区天海洗浴服务部</t>
  </si>
  <si>
    <t>刘晓天</t>
  </si>
  <si>
    <t>重庆市北碚区奔月路82号第二层</t>
  </si>
  <si>
    <t>天生监管所</t>
  </si>
  <si>
    <t>JY25001091005847</t>
  </si>
  <si>
    <t>北碚区廖国凯餐饮店</t>
  </si>
  <si>
    <t>廖国凯</t>
  </si>
  <si>
    <t>重庆市北碚区天生街道天生路147号1-5</t>
  </si>
  <si>
    <t>JY25001091005978</t>
  </si>
  <si>
    <t>北碚区诚钏餐饮店</t>
  </si>
  <si>
    <t>陈诚</t>
  </si>
  <si>
    <t>重庆市北碚区天生街道天溪路1号2号楼商业1-商业17（天溪路1号附65号）</t>
  </si>
  <si>
    <t>热食类食品制售，冷食类食品制售(含肉类冷食)</t>
  </si>
  <si>
    <t>2021.2.7</t>
  </si>
  <si>
    <t>2026.2.6</t>
  </si>
  <si>
    <t>JY25001091005951</t>
  </si>
  <si>
    <t>北碚区刘芸芝餐饮店</t>
  </si>
  <si>
    <t>刘芸芝</t>
  </si>
  <si>
    <t>重庆市北碚区天生街道天溪路1号附3号2-8</t>
  </si>
  <si>
    <t>JY25001091005960</t>
  </si>
  <si>
    <t>北碚区优辣家餐饮店</t>
  </si>
  <si>
    <t>唐云翔</t>
  </si>
  <si>
    <t>重庆市北碚区天生街道天溪路1号附7号</t>
  </si>
  <si>
    <t>JY15001091006015</t>
  </si>
  <si>
    <t>北碚区新悠加便利店</t>
  </si>
  <si>
    <t>李叶</t>
  </si>
  <si>
    <t>重庆市北碚区天生街道天溪路1号附11号</t>
  </si>
  <si>
    <t>JY15001090052855</t>
  </si>
  <si>
    <t>北碚区香食坊副食店</t>
  </si>
  <si>
    <t>陈莉</t>
  </si>
  <si>
    <t>重庆市北碚区渔塘湾272号1-6</t>
  </si>
  <si>
    <t xml:space="preserve">预包装食品销售、散装食品销售（不含冷藏冷冻食品）
</t>
  </si>
  <si>
    <t>2018.5.9</t>
  </si>
  <si>
    <t>2023.5.8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</si>
</sst>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0"/>
    </font>
    <font>
      <sz val="11"/>
      <name val="方正宋体-Ubuntu_GB18030-2005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Arial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1"/>
      <color theme="3" tint="-0.499984740745262"/>
      <name val="宋体"/>
      <charset val="134"/>
    </font>
    <font>
      <sz val="11"/>
      <color theme="1" tint="0.0499893185216834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Arial"/>
      <charset val="134"/>
    </font>
    <font>
      <sz val="11"/>
      <color rgb="FF000000"/>
      <name val="PingFang SC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2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30" fillId="8" borderId="9" applyNumberFormat="0" applyAlignment="0" applyProtection="0">
      <alignment vertical="center"/>
    </xf>
    <xf numFmtId="0" fontId="26" fillId="15" borderId="6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wrapText="1"/>
    </xf>
    <xf numFmtId="14" fontId="10" fillId="0" borderId="1" xfId="50" applyNumberFormat="1" applyFont="1" applyFill="1" applyBorder="1" applyAlignment="1" applyProtection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6" fillId="0" borderId="1" xfId="51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14" fontId="13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left" vertical="center" wrapText="1"/>
    </xf>
    <xf numFmtId="0" fontId="5" fillId="2" borderId="3" xfId="50" applyNumberFormat="1" applyFont="1" applyFill="1" applyBorder="1" applyAlignment="1">
      <alignment horizontal="center"/>
    </xf>
    <xf numFmtId="14" fontId="6" fillId="0" borderId="1" xfId="51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6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10 10 2 2 4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I2" sqref="I2"/>
    </sheetView>
  </sheetViews>
  <sheetFormatPr defaultColWidth="9" defaultRowHeight="13.5"/>
  <cols>
    <col min="1" max="1" width="9" style="2"/>
    <col min="2" max="2" width="20.625" style="2" customWidth="1"/>
    <col min="3" max="3" width="23.625" style="2" customWidth="1"/>
    <col min="4" max="4" width="9" style="2"/>
    <col min="5" max="5" width="12.625" style="2"/>
    <col min="6" max="6" width="9" style="2"/>
    <col min="7" max="7" width="22.125" style="2" customWidth="1"/>
    <col min="8" max="8" width="13.875" style="2" customWidth="1"/>
    <col min="9" max="9" width="10.375" style="2"/>
    <col min="10" max="10" width="27.25" style="2" customWidth="1"/>
    <col min="11" max="16384" width="9" style="2"/>
  </cols>
  <sheetData>
    <row r="1" ht="4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0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7" t="s">
        <v>10</v>
      </c>
      <c r="K2" s="62" t="s">
        <v>11</v>
      </c>
      <c r="L2" s="62" t="s">
        <v>12</v>
      </c>
    </row>
    <row r="3" s="2" customFormat="1" ht="20" customHeight="1" spans="1:12">
      <c r="A3" s="8">
        <v>1</v>
      </c>
      <c r="B3" s="9" t="s">
        <v>13</v>
      </c>
      <c r="C3" s="9" t="s">
        <v>14</v>
      </c>
      <c r="D3" s="9" t="s">
        <v>15</v>
      </c>
      <c r="E3" s="8">
        <v>13983201507</v>
      </c>
      <c r="F3" s="9" t="s">
        <v>16</v>
      </c>
      <c r="G3" s="9" t="s">
        <v>17</v>
      </c>
      <c r="H3" s="10">
        <v>44234</v>
      </c>
      <c r="I3" s="10">
        <v>46059</v>
      </c>
      <c r="J3" s="63" t="s">
        <v>18</v>
      </c>
      <c r="K3" s="9" t="s">
        <v>19</v>
      </c>
      <c r="L3" s="9" t="s">
        <v>20</v>
      </c>
    </row>
    <row r="4" s="2" customFormat="1" ht="20" customHeight="1" spans="1:12">
      <c r="A4" s="8">
        <v>2</v>
      </c>
      <c r="B4" s="11" t="s">
        <v>21</v>
      </c>
      <c r="C4" s="11" t="s">
        <v>22</v>
      </c>
      <c r="D4" s="11" t="s">
        <v>23</v>
      </c>
      <c r="E4" s="8">
        <v>13896780353</v>
      </c>
      <c r="F4" s="11" t="s">
        <v>24</v>
      </c>
      <c r="G4" s="12" t="s">
        <v>25</v>
      </c>
      <c r="H4" s="13">
        <v>44234</v>
      </c>
      <c r="I4" s="13">
        <v>46059</v>
      </c>
      <c r="J4" s="63" t="s">
        <v>18</v>
      </c>
      <c r="K4" s="11" t="s">
        <v>26</v>
      </c>
      <c r="L4" s="11" t="s">
        <v>20</v>
      </c>
    </row>
    <row r="5" s="2" customFormat="1" ht="20" customHeight="1" spans="1:12">
      <c r="A5" s="8">
        <v>3</v>
      </c>
      <c r="B5" s="14" t="s">
        <v>27</v>
      </c>
      <c r="C5" s="8" t="s">
        <v>28</v>
      </c>
      <c r="D5" s="8" t="s">
        <v>29</v>
      </c>
      <c r="E5" s="8">
        <v>18518208496</v>
      </c>
      <c r="F5" s="15" t="s">
        <v>30</v>
      </c>
      <c r="G5" s="16" t="s">
        <v>31</v>
      </c>
      <c r="H5" s="15" t="s">
        <v>32</v>
      </c>
      <c r="I5" s="8" t="s">
        <v>33</v>
      </c>
      <c r="J5" s="8" t="s">
        <v>18</v>
      </c>
      <c r="K5" s="64" t="s">
        <v>34</v>
      </c>
      <c r="L5" s="11" t="s">
        <v>20</v>
      </c>
    </row>
    <row r="6" ht="20" customHeight="1" spans="1:12">
      <c r="A6" s="8">
        <v>4</v>
      </c>
      <c r="B6" s="8" t="s">
        <v>35</v>
      </c>
      <c r="C6" s="8" t="s">
        <v>14</v>
      </c>
      <c r="D6" s="8" t="s">
        <v>15</v>
      </c>
      <c r="E6" s="8"/>
      <c r="F6" s="8" t="s">
        <v>36</v>
      </c>
      <c r="G6" s="8" t="s">
        <v>37</v>
      </c>
      <c r="H6" s="8">
        <v>44246</v>
      </c>
      <c r="I6" s="8" t="s">
        <v>33</v>
      </c>
      <c r="J6" s="8" t="s">
        <v>18</v>
      </c>
      <c r="K6" s="64" t="s">
        <v>34</v>
      </c>
      <c r="L6" s="11" t="s">
        <v>20</v>
      </c>
    </row>
    <row r="7" ht="20" customHeight="1" spans="1:12">
      <c r="A7" s="8">
        <v>5</v>
      </c>
      <c r="B7" s="12" t="s">
        <v>38</v>
      </c>
      <c r="C7" s="17" t="s">
        <v>39</v>
      </c>
      <c r="D7" s="12" t="s">
        <v>40</v>
      </c>
      <c r="E7" s="12">
        <v>15883583663</v>
      </c>
      <c r="F7" s="17" t="s">
        <v>41</v>
      </c>
      <c r="G7" s="17" t="s">
        <v>42</v>
      </c>
      <c r="H7" s="18">
        <v>44234</v>
      </c>
      <c r="I7" s="18">
        <v>46059</v>
      </c>
      <c r="J7" s="65" t="s">
        <v>18</v>
      </c>
      <c r="K7" s="66" t="s">
        <v>43</v>
      </c>
      <c r="L7" s="17" t="s">
        <v>20</v>
      </c>
    </row>
    <row r="8" ht="20" customHeight="1" spans="1:12">
      <c r="A8" s="8">
        <v>6</v>
      </c>
      <c r="B8" s="12" t="s">
        <v>44</v>
      </c>
      <c r="C8" s="17" t="s">
        <v>45</v>
      </c>
      <c r="D8" s="12" t="s">
        <v>46</v>
      </c>
      <c r="E8" s="12">
        <v>18983993157</v>
      </c>
      <c r="F8" s="17" t="s">
        <v>47</v>
      </c>
      <c r="G8" s="17" t="s">
        <v>48</v>
      </c>
      <c r="H8" s="18">
        <v>44234</v>
      </c>
      <c r="I8" s="67">
        <v>46059</v>
      </c>
      <c r="J8" s="65" t="s">
        <v>18</v>
      </c>
      <c r="K8" s="66" t="s">
        <v>43</v>
      </c>
      <c r="L8" s="17" t="s">
        <v>20</v>
      </c>
    </row>
    <row r="9" ht="20" customHeight="1" spans="1:12">
      <c r="A9" s="8">
        <v>7</v>
      </c>
      <c r="B9" s="12" t="s">
        <v>49</v>
      </c>
      <c r="C9" s="17" t="s">
        <v>50</v>
      </c>
      <c r="D9" s="12" t="s">
        <v>51</v>
      </c>
      <c r="E9" s="12">
        <v>18580496827</v>
      </c>
      <c r="F9" s="17" t="s">
        <v>52</v>
      </c>
      <c r="G9" s="17" t="s">
        <v>42</v>
      </c>
      <c r="H9" s="18">
        <v>44235</v>
      </c>
      <c r="I9" s="67">
        <v>46060</v>
      </c>
      <c r="J9" s="65" t="s">
        <v>18</v>
      </c>
      <c r="K9" s="66" t="s">
        <v>43</v>
      </c>
      <c r="L9" s="17" t="s">
        <v>20</v>
      </c>
    </row>
    <row r="10" ht="20" customHeight="1" spans="1:12">
      <c r="A10" s="8">
        <v>8</v>
      </c>
      <c r="B10" s="12" t="s">
        <v>53</v>
      </c>
      <c r="C10" s="17" t="s">
        <v>54</v>
      </c>
      <c r="D10" s="12" t="s">
        <v>55</v>
      </c>
      <c r="E10" s="12">
        <v>17782329726</v>
      </c>
      <c r="F10" s="17" t="s">
        <v>56</v>
      </c>
      <c r="G10" s="17" t="s">
        <v>48</v>
      </c>
      <c r="H10" s="18">
        <v>44235</v>
      </c>
      <c r="I10" s="67">
        <v>46060</v>
      </c>
      <c r="J10" s="65" t="s">
        <v>18</v>
      </c>
      <c r="K10" s="66" t="s">
        <v>43</v>
      </c>
      <c r="L10" s="17" t="s">
        <v>20</v>
      </c>
    </row>
    <row r="11" ht="20" customHeight="1" spans="1:12">
      <c r="A11" s="8">
        <v>9</v>
      </c>
      <c r="B11" s="12" t="s">
        <v>57</v>
      </c>
      <c r="C11" s="17" t="s">
        <v>58</v>
      </c>
      <c r="D11" s="12" t="s">
        <v>59</v>
      </c>
      <c r="E11" s="12">
        <v>18983437388</v>
      </c>
      <c r="F11" s="17" t="s">
        <v>60</v>
      </c>
      <c r="G11" s="17" t="s">
        <v>42</v>
      </c>
      <c r="H11" s="18">
        <v>46061</v>
      </c>
      <c r="I11" s="18">
        <v>46062</v>
      </c>
      <c r="J11" s="65" t="s">
        <v>18</v>
      </c>
      <c r="K11" s="66" t="s">
        <v>43</v>
      </c>
      <c r="L11" s="17" t="s">
        <v>20</v>
      </c>
    </row>
    <row r="12" ht="20" customHeight="1" spans="1:12">
      <c r="A12" s="8">
        <v>10</v>
      </c>
      <c r="B12" s="19" t="s">
        <v>61</v>
      </c>
      <c r="C12" s="20" t="s">
        <v>62</v>
      </c>
      <c r="D12" s="19" t="s">
        <v>63</v>
      </c>
      <c r="E12" s="19">
        <v>18523598571</v>
      </c>
      <c r="F12" s="20" t="s">
        <v>64</v>
      </c>
      <c r="G12" s="20" t="s">
        <v>42</v>
      </c>
      <c r="H12" s="21">
        <v>46062</v>
      </c>
      <c r="I12" s="21">
        <v>44237</v>
      </c>
      <c r="J12" s="66" t="s">
        <v>18</v>
      </c>
      <c r="K12" s="66" t="s">
        <v>43</v>
      </c>
      <c r="L12" s="20" t="s">
        <v>20</v>
      </c>
    </row>
    <row r="13" ht="20" customHeight="1" spans="1:12">
      <c r="A13" s="8">
        <v>11</v>
      </c>
      <c r="B13" s="12" t="s">
        <v>65</v>
      </c>
      <c r="C13" s="17" t="s">
        <v>66</v>
      </c>
      <c r="D13" s="12" t="s">
        <v>67</v>
      </c>
      <c r="E13" s="12">
        <v>18696726333</v>
      </c>
      <c r="F13" s="22" t="s">
        <v>68</v>
      </c>
      <c r="G13" s="17" t="s">
        <v>69</v>
      </c>
      <c r="H13" s="18">
        <v>44234</v>
      </c>
      <c r="I13" s="18">
        <v>46059</v>
      </c>
      <c r="J13" s="65" t="s">
        <v>18</v>
      </c>
      <c r="K13" s="65" t="s">
        <v>70</v>
      </c>
      <c r="L13" s="17" t="s">
        <v>20</v>
      </c>
    </row>
    <row r="14" ht="20" customHeight="1" spans="1:12">
      <c r="A14" s="8">
        <v>12</v>
      </c>
      <c r="B14" s="12" t="s">
        <v>71</v>
      </c>
      <c r="C14" s="17" t="s">
        <v>72</v>
      </c>
      <c r="D14" s="12" t="s">
        <v>73</v>
      </c>
      <c r="E14" s="12">
        <v>15340370635</v>
      </c>
      <c r="F14" s="17" t="s">
        <v>74</v>
      </c>
      <c r="G14" s="12" t="s">
        <v>75</v>
      </c>
      <c r="H14" s="18">
        <v>44236</v>
      </c>
      <c r="I14" s="18">
        <v>46061</v>
      </c>
      <c r="J14" s="65" t="s">
        <v>18</v>
      </c>
      <c r="K14" s="65" t="s">
        <v>70</v>
      </c>
      <c r="L14" s="17" t="s">
        <v>20</v>
      </c>
    </row>
    <row r="15" ht="20" customHeight="1" spans="1:12">
      <c r="A15" s="8">
        <v>13</v>
      </c>
      <c r="B15" s="23" t="s">
        <v>76</v>
      </c>
      <c r="C15" s="23" t="s">
        <v>77</v>
      </c>
      <c r="D15" s="23" t="s">
        <v>78</v>
      </c>
      <c r="E15" s="23">
        <v>18983794709</v>
      </c>
      <c r="F15" s="23" t="s">
        <v>79</v>
      </c>
      <c r="G15" s="24" t="s">
        <v>80</v>
      </c>
      <c r="H15" s="25">
        <v>44232</v>
      </c>
      <c r="I15" s="25">
        <v>46057</v>
      </c>
      <c r="J15" s="65" t="s">
        <v>18</v>
      </c>
      <c r="K15" s="68" t="s">
        <v>43</v>
      </c>
      <c r="L15" s="17" t="s">
        <v>20</v>
      </c>
    </row>
    <row r="16" ht="20" customHeight="1" spans="1:12">
      <c r="A16" s="8">
        <v>14</v>
      </c>
      <c r="B16" s="23" t="s">
        <v>81</v>
      </c>
      <c r="C16" s="23" t="s">
        <v>82</v>
      </c>
      <c r="D16" s="23" t="s">
        <v>83</v>
      </c>
      <c r="E16" s="23">
        <v>15122442122</v>
      </c>
      <c r="F16" s="23" t="s">
        <v>84</v>
      </c>
      <c r="G16" s="24" t="s">
        <v>85</v>
      </c>
      <c r="H16" s="25">
        <v>44232</v>
      </c>
      <c r="I16" s="25">
        <v>46057</v>
      </c>
      <c r="J16" s="65" t="s">
        <v>18</v>
      </c>
      <c r="K16" s="68" t="s">
        <v>43</v>
      </c>
      <c r="L16" s="17" t="s">
        <v>20</v>
      </c>
    </row>
    <row r="17" ht="20" customHeight="1" spans="1:12">
      <c r="A17" s="8">
        <v>15</v>
      </c>
      <c r="B17" s="23" t="s">
        <v>86</v>
      </c>
      <c r="C17" s="23" t="s">
        <v>87</v>
      </c>
      <c r="D17" s="23" t="s">
        <v>88</v>
      </c>
      <c r="E17" s="23">
        <v>18083027274</v>
      </c>
      <c r="F17" s="23" t="s">
        <v>89</v>
      </c>
      <c r="G17" s="26" t="s">
        <v>42</v>
      </c>
      <c r="H17" s="25">
        <v>44232</v>
      </c>
      <c r="I17" s="25">
        <v>46057</v>
      </c>
      <c r="J17" s="65" t="s">
        <v>18</v>
      </c>
      <c r="K17" s="68" t="s">
        <v>43</v>
      </c>
      <c r="L17" s="17" t="s">
        <v>20</v>
      </c>
    </row>
    <row r="18" ht="20" customHeight="1" spans="1:12">
      <c r="A18" s="8">
        <v>16</v>
      </c>
      <c r="B18" s="23" t="s">
        <v>90</v>
      </c>
      <c r="C18" s="23" t="s">
        <v>91</v>
      </c>
      <c r="D18" s="23" t="s">
        <v>92</v>
      </c>
      <c r="E18" s="23">
        <v>18883500994</v>
      </c>
      <c r="F18" s="23" t="s">
        <v>93</v>
      </c>
      <c r="G18" s="26" t="s">
        <v>42</v>
      </c>
      <c r="H18" s="25">
        <v>44235</v>
      </c>
      <c r="I18" s="25">
        <v>46060</v>
      </c>
      <c r="J18" s="65" t="s">
        <v>18</v>
      </c>
      <c r="K18" s="68" t="s">
        <v>43</v>
      </c>
      <c r="L18" s="17" t="s">
        <v>20</v>
      </c>
    </row>
    <row r="19" ht="20" customHeight="1" spans="1:12">
      <c r="A19" s="8">
        <v>17</v>
      </c>
      <c r="B19" s="23" t="s">
        <v>94</v>
      </c>
      <c r="C19" s="23" t="s">
        <v>95</v>
      </c>
      <c r="D19" s="23" t="s">
        <v>96</v>
      </c>
      <c r="E19" s="23">
        <v>17749975256</v>
      </c>
      <c r="F19" s="23" t="s">
        <v>97</v>
      </c>
      <c r="G19" s="26" t="s">
        <v>42</v>
      </c>
      <c r="H19" s="25">
        <v>44245</v>
      </c>
      <c r="I19" s="25">
        <v>46070</v>
      </c>
      <c r="J19" s="65" t="s">
        <v>18</v>
      </c>
      <c r="K19" s="68" t="s">
        <v>43</v>
      </c>
      <c r="L19" s="17" t="s">
        <v>20</v>
      </c>
    </row>
    <row r="20" ht="20" customHeight="1" spans="1:12">
      <c r="A20" s="8">
        <v>18</v>
      </c>
      <c r="B20" s="23" t="s">
        <v>98</v>
      </c>
      <c r="C20" s="23" t="s">
        <v>99</v>
      </c>
      <c r="D20" s="23" t="s">
        <v>100</v>
      </c>
      <c r="E20" s="23">
        <v>18502348767</v>
      </c>
      <c r="F20" s="23" t="s">
        <v>101</v>
      </c>
      <c r="G20" s="27" t="s">
        <v>102</v>
      </c>
      <c r="H20" s="25">
        <v>44232</v>
      </c>
      <c r="I20" s="69">
        <v>46057</v>
      </c>
      <c r="J20" s="65" t="s">
        <v>18</v>
      </c>
      <c r="K20" s="68" t="s">
        <v>43</v>
      </c>
      <c r="L20" s="17" t="s">
        <v>20</v>
      </c>
    </row>
    <row r="21" ht="20" customHeight="1" spans="1:12">
      <c r="A21" s="8">
        <v>19</v>
      </c>
      <c r="B21" s="23" t="s">
        <v>103</v>
      </c>
      <c r="C21" s="28" t="s">
        <v>104</v>
      </c>
      <c r="D21" s="23" t="s">
        <v>105</v>
      </c>
      <c r="E21" s="23">
        <v>18725863439</v>
      </c>
      <c r="F21" s="23" t="s">
        <v>106</v>
      </c>
      <c r="G21" s="23" t="s">
        <v>107</v>
      </c>
      <c r="H21" s="25">
        <v>44232</v>
      </c>
      <c r="I21" s="69">
        <v>46057</v>
      </c>
      <c r="J21" s="65" t="s">
        <v>18</v>
      </c>
      <c r="K21" s="17" t="s">
        <v>70</v>
      </c>
      <c r="L21" s="17" t="s">
        <v>20</v>
      </c>
    </row>
    <row r="22" ht="20" customHeight="1" spans="1:12">
      <c r="A22" s="8">
        <v>20</v>
      </c>
      <c r="B22" s="23" t="s">
        <v>108</v>
      </c>
      <c r="C22" s="23" t="s">
        <v>109</v>
      </c>
      <c r="D22" s="23" t="s">
        <v>110</v>
      </c>
      <c r="E22" s="23">
        <v>15823583340</v>
      </c>
      <c r="F22" s="23" t="s">
        <v>111</v>
      </c>
      <c r="G22" s="23" t="s">
        <v>112</v>
      </c>
      <c r="H22" s="25">
        <v>44234</v>
      </c>
      <c r="I22" s="69">
        <v>46059</v>
      </c>
      <c r="J22" s="65" t="s">
        <v>18</v>
      </c>
      <c r="K22" s="17" t="s">
        <v>70</v>
      </c>
      <c r="L22" s="17" t="s">
        <v>20</v>
      </c>
    </row>
    <row r="23" ht="20" customHeight="1" spans="1:12">
      <c r="A23" s="8">
        <v>21</v>
      </c>
      <c r="B23" s="29" t="s">
        <v>113</v>
      </c>
      <c r="C23" s="23" t="s">
        <v>77</v>
      </c>
      <c r="D23" s="23" t="s">
        <v>78</v>
      </c>
      <c r="E23" s="23">
        <v>18983794709</v>
      </c>
      <c r="F23" s="23" t="s">
        <v>114</v>
      </c>
      <c r="G23" s="23" t="s">
        <v>115</v>
      </c>
      <c r="H23" s="25">
        <v>44245</v>
      </c>
      <c r="I23" s="25">
        <v>44774</v>
      </c>
      <c r="J23" s="65" t="s">
        <v>18</v>
      </c>
      <c r="K23" s="17" t="s">
        <v>70</v>
      </c>
      <c r="L23" s="17" t="s">
        <v>116</v>
      </c>
    </row>
    <row r="24" ht="20" customHeight="1" spans="1:12">
      <c r="A24" s="8">
        <v>22</v>
      </c>
      <c r="B24" s="30" t="s">
        <v>117</v>
      </c>
      <c r="C24" s="31" t="s">
        <v>118</v>
      </c>
      <c r="D24" s="32" t="s">
        <v>119</v>
      </c>
      <c r="E24" s="31">
        <v>18883088823</v>
      </c>
      <c r="F24" s="31" t="s">
        <v>120</v>
      </c>
      <c r="G24" s="31" t="s">
        <v>42</v>
      </c>
      <c r="H24" s="33">
        <v>43774</v>
      </c>
      <c r="I24" s="70"/>
      <c r="J24" s="65" t="s">
        <v>18</v>
      </c>
      <c r="K24" s="71" t="s">
        <v>43</v>
      </c>
      <c r="L24" s="71" t="s">
        <v>116</v>
      </c>
    </row>
    <row r="25" ht="20" customHeight="1" spans="1:12">
      <c r="A25" s="8">
        <v>23</v>
      </c>
      <c r="B25" s="30" t="s">
        <v>121</v>
      </c>
      <c r="C25" s="31" t="s">
        <v>122</v>
      </c>
      <c r="D25" s="32" t="s">
        <v>123</v>
      </c>
      <c r="E25" s="31">
        <v>13908335181</v>
      </c>
      <c r="F25" s="31" t="s">
        <v>124</v>
      </c>
      <c r="G25" s="31" t="s">
        <v>125</v>
      </c>
      <c r="H25" s="33">
        <v>44237</v>
      </c>
      <c r="I25" s="33">
        <v>44842</v>
      </c>
      <c r="J25" s="65" t="s">
        <v>18</v>
      </c>
      <c r="K25" s="71" t="s">
        <v>126</v>
      </c>
      <c r="L25" s="71" t="s">
        <v>127</v>
      </c>
    </row>
    <row r="26" ht="20" customHeight="1" spans="1:12">
      <c r="A26" s="8">
        <v>24</v>
      </c>
      <c r="B26" s="34" t="s">
        <v>128</v>
      </c>
      <c r="C26" s="34" t="s">
        <v>129</v>
      </c>
      <c r="D26" s="34" t="s">
        <v>130</v>
      </c>
      <c r="E26" s="34">
        <v>13508323630</v>
      </c>
      <c r="F26" s="35" t="s">
        <v>131</v>
      </c>
      <c r="G26" s="34" t="s">
        <v>42</v>
      </c>
      <c r="H26" s="36" t="s">
        <v>132</v>
      </c>
      <c r="I26" s="72">
        <v>46061</v>
      </c>
      <c r="J26" s="65" t="s">
        <v>18</v>
      </c>
      <c r="K26" s="73" t="s">
        <v>43</v>
      </c>
      <c r="L26" s="63" t="s">
        <v>20</v>
      </c>
    </row>
    <row r="27" ht="20" customHeight="1" spans="1:12">
      <c r="A27" s="8">
        <v>25</v>
      </c>
      <c r="B27" s="37" t="s">
        <v>133</v>
      </c>
      <c r="C27" s="38" t="s">
        <v>134</v>
      </c>
      <c r="D27" s="39" t="s">
        <v>135</v>
      </c>
      <c r="E27" s="39">
        <v>15823855021</v>
      </c>
      <c r="F27" s="40" t="s">
        <v>136</v>
      </c>
      <c r="G27" s="41" t="s">
        <v>137</v>
      </c>
      <c r="H27" s="42" t="s">
        <v>138</v>
      </c>
      <c r="I27" s="74">
        <v>46070</v>
      </c>
      <c r="J27" s="65" t="s">
        <v>18</v>
      </c>
      <c r="K27" s="41" t="s">
        <v>137</v>
      </c>
      <c r="L27" s="63" t="s">
        <v>20</v>
      </c>
    </row>
    <row r="28" ht="20" customHeight="1" spans="1:12">
      <c r="A28" s="8">
        <v>26</v>
      </c>
      <c r="B28" s="43" t="s">
        <v>139</v>
      </c>
      <c r="C28" s="44" t="s">
        <v>140</v>
      </c>
      <c r="D28" s="43" t="s">
        <v>141</v>
      </c>
      <c r="E28" s="43">
        <v>15922618432</v>
      </c>
      <c r="F28" s="44" t="s">
        <v>142</v>
      </c>
      <c r="G28" s="45" t="s">
        <v>143</v>
      </c>
      <c r="H28" s="46" t="s">
        <v>144</v>
      </c>
      <c r="I28" s="43" t="s">
        <v>145</v>
      </c>
      <c r="J28" s="65" t="s">
        <v>18</v>
      </c>
      <c r="K28" s="75" t="s">
        <v>126</v>
      </c>
      <c r="L28" s="43" t="s">
        <v>20</v>
      </c>
    </row>
    <row r="29" ht="20" customHeight="1" spans="1:12">
      <c r="A29" s="8">
        <v>27</v>
      </c>
      <c r="B29" s="43" t="s">
        <v>146</v>
      </c>
      <c r="C29" s="44" t="s">
        <v>147</v>
      </c>
      <c r="D29" s="43" t="s">
        <v>148</v>
      </c>
      <c r="E29" s="43">
        <v>18623545152</v>
      </c>
      <c r="F29" s="44" t="s">
        <v>149</v>
      </c>
      <c r="G29" s="44" t="s">
        <v>42</v>
      </c>
      <c r="H29" s="47" t="s">
        <v>150</v>
      </c>
      <c r="I29" s="43" t="s">
        <v>151</v>
      </c>
      <c r="J29" s="65" t="s">
        <v>18</v>
      </c>
      <c r="K29" s="43" t="s">
        <v>152</v>
      </c>
      <c r="L29" s="43" t="s">
        <v>20</v>
      </c>
    </row>
    <row r="30" ht="20" customHeight="1" spans="1:12">
      <c r="A30" s="8">
        <v>28</v>
      </c>
      <c r="B30" s="48" t="s">
        <v>153</v>
      </c>
      <c r="C30" s="48" t="s">
        <v>154</v>
      </c>
      <c r="D30" s="29" t="s">
        <v>155</v>
      </c>
      <c r="E30" s="49">
        <v>18723692361</v>
      </c>
      <c r="F30" s="48" t="s">
        <v>156</v>
      </c>
      <c r="G30" s="29" t="s">
        <v>157</v>
      </c>
      <c r="H30" s="47" t="s">
        <v>150</v>
      </c>
      <c r="I30" s="23" t="s">
        <v>158</v>
      </c>
      <c r="J30" s="65" t="s">
        <v>18</v>
      </c>
      <c r="K30" s="43" t="s">
        <v>159</v>
      </c>
      <c r="L30" s="43" t="s">
        <v>20</v>
      </c>
    </row>
    <row r="31" ht="20" customHeight="1" spans="1:12">
      <c r="A31" s="8">
        <v>29</v>
      </c>
      <c r="B31" s="50" t="s">
        <v>160</v>
      </c>
      <c r="C31" s="51" t="s">
        <v>161</v>
      </c>
      <c r="D31" s="52" t="s">
        <v>162</v>
      </c>
      <c r="E31" s="52">
        <v>18680875905</v>
      </c>
      <c r="F31" s="51" t="s">
        <v>163</v>
      </c>
      <c r="G31" s="51" t="s">
        <v>164</v>
      </c>
      <c r="H31" s="52" t="s">
        <v>165</v>
      </c>
      <c r="I31" s="11" t="s">
        <v>166</v>
      </c>
      <c r="J31" s="65" t="s">
        <v>18</v>
      </c>
      <c r="K31" s="52" t="s">
        <v>126</v>
      </c>
      <c r="L31" s="11" t="s">
        <v>116</v>
      </c>
    </row>
    <row r="32" ht="20" customHeight="1" spans="1:12">
      <c r="A32" s="8">
        <v>30</v>
      </c>
      <c r="B32" s="53" t="s">
        <v>167</v>
      </c>
      <c r="C32" s="54" t="s">
        <v>168</v>
      </c>
      <c r="D32" s="55" t="s">
        <v>169</v>
      </c>
      <c r="E32" s="55">
        <v>15922580136</v>
      </c>
      <c r="F32" s="55" t="s">
        <v>170</v>
      </c>
      <c r="G32" s="56" t="s">
        <v>42</v>
      </c>
      <c r="H32" s="11" t="s">
        <v>171</v>
      </c>
      <c r="I32" s="11" t="s">
        <v>172</v>
      </c>
      <c r="J32" s="65" t="s">
        <v>18</v>
      </c>
      <c r="K32" s="56" t="s">
        <v>152</v>
      </c>
      <c r="L32" s="11" t="s">
        <v>20</v>
      </c>
    </row>
    <row r="33" ht="20" customHeight="1" spans="1:12">
      <c r="A33" s="8">
        <v>31</v>
      </c>
      <c r="B33" s="53" t="s">
        <v>173</v>
      </c>
      <c r="C33" s="57" t="s">
        <v>174</v>
      </c>
      <c r="D33" s="55" t="s">
        <v>175</v>
      </c>
      <c r="E33" s="58" t="s">
        <v>176</v>
      </c>
      <c r="F33" s="59" t="s">
        <v>177</v>
      </c>
      <c r="G33" s="56" t="s">
        <v>42</v>
      </c>
      <c r="H33" s="17" t="s">
        <v>178</v>
      </c>
      <c r="I33" s="17" t="s">
        <v>179</v>
      </c>
      <c r="J33" s="65" t="s">
        <v>18</v>
      </c>
      <c r="K33" s="56" t="s">
        <v>152</v>
      </c>
      <c r="L33" s="11" t="s">
        <v>20</v>
      </c>
    </row>
    <row r="34" ht="20" customHeight="1" spans="1:12">
      <c r="A34" s="8">
        <v>32</v>
      </c>
      <c r="B34" s="60" t="s">
        <v>180</v>
      </c>
      <c r="C34" s="51" t="s">
        <v>181</v>
      </c>
      <c r="D34" s="60" t="s">
        <v>182</v>
      </c>
      <c r="E34" s="60">
        <v>13320246955</v>
      </c>
      <c r="F34" s="60" t="s">
        <v>183</v>
      </c>
      <c r="G34" s="60" t="s">
        <v>184</v>
      </c>
      <c r="H34" s="52" t="s">
        <v>185</v>
      </c>
      <c r="I34" s="11" t="s">
        <v>166</v>
      </c>
      <c r="J34" s="65" t="s">
        <v>18</v>
      </c>
      <c r="K34" s="56" t="s">
        <v>152</v>
      </c>
      <c r="L34" s="11" t="s">
        <v>116</v>
      </c>
    </row>
    <row r="35" ht="20" customHeight="1" spans="1:12">
      <c r="A35" s="8">
        <v>33</v>
      </c>
      <c r="B35" s="53" t="s">
        <v>186</v>
      </c>
      <c r="C35" s="57" t="s">
        <v>187</v>
      </c>
      <c r="D35" s="55" t="s">
        <v>188</v>
      </c>
      <c r="E35" s="58" t="s">
        <v>189</v>
      </c>
      <c r="F35" s="59" t="s">
        <v>190</v>
      </c>
      <c r="G35" s="56" t="s">
        <v>42</v>
      </c>
      <c r="H35" s="11" t="s">
        <v>191</v>
      </c>
      <c r="I35" s="11" t="s">
        <v>192</v>
      </c>
      <c r="J35" s="65" t="s">
        <v>18</v>
      </c>
      <c r="K35" s="56" t="s">
        <v>152</v>
      </c>
      <c r="L35" s="11" t="s">
        <v>20</v>
      </c>
    </row>
    <row r="36" ht="20" customHeight="1" spans="1:12">
      <c r="A36" s="8">
        <v>34</v>
      </c>
      <c r="B36" s="52" t="s">
        <v>193</v>
      </c>
      <c r="C36" s="51" t="s">
        <v>194</v>
      </c>
      <c r="D36" s="52" t="s">
        <v>195</v>
      </c>
      <c r="E36" s="52">
        <v>18983184876</v>
      </c>
      <c r="F36" s="52" t="s">
        <v>196</v>
      </c>
      <c r="G36" s="56" t="s">
        <v>42</v>
      </c>
      <c r="H36" s="52" t="s">
        <v>197</v>
      </c>
      <c r="I36" s="11" t="s">
        <v>166</v>
      </c>
      <c r="J36" s="65" t="s">
        <v>18</v>
      </c>
      <c r="K36" s="56" t="s">
        <v>152</v>
      </c>
      <c r="L36" s="11" t="s">
        <v>116</v>
      </c>
    </row>
    <row r="37" ht="20" customHeight="1" spans="1:12">
      <c r="A37" s="61">
        <v>35</v>
      </c>
      <c r="B37" s="61" t="s">
        <v>198</v>
      </c>
      <c r="C37" s="61" t="s">
        <v>199</v>
      </c>
      <c r="D37" s="61" t="s">
        <v>200</v>
      </c>
      <c r="E37" s="61">
        <v>13637977818</v>
      </c>
      <c r="F37" s="61" t="s">
        <v>201</v>
      </c>
      <c r="G37" s="61" t="s">
        <v>42</v>
      </c>
      <c r="H37" s="61" t="s">
        <v>202</v>
      </c>
      <c r="I37" s="61" t="s">
        <v>166</v>
      </c>
      <c r="J37" s="61" t="s">
        <v>18</v>
      </c>
      <c r="K37" s="61" t="s">
        <v>152</v>
      </c>
      <c r="L37" s="61" t="s">
        <v>116</v>
      </c>
    </row>
    <row r="38" s="3" customFormat="1" ht="20" customHeight="1" spans="1:12">
      <c r="A38" s="61">
        <v>36</v>
      </c>
      <c r="B38" s="61" t="s">
        <v>203</v>
      </c>
      <c r="C38" s="61" t="s">
        <v>204</v>
      </c>
      <c r="D38" s="61" t="s">
        <v>205</v>
      </c>
      <c r="E38" s="61">
        <v>13012344980</v>
      </c>
      <c r="F38" s="61" t="s">
        <v>206</v>
      </c>
      <c r="G38" s="61" t="s">
        <v>42</v>
      </c>
      <c r="H38" s="61" t="s">
        <v>150</v>
      </c>
      <c r="I38" s="61" t="s">
        <v>151</v>
      </c>
      <c r="J38" s="61" t="s">
        <v>207</v>
      </c>
      <c r="K38" s="61" t="s">
        <v>43</v>
      </c>
      <c r="L38" s="61" t="s">
        <v>20</v>
      </c>
    </row>
    <row r="39" s="3" customFormat="1" ht="20" customHeight="1" spans="1:12">
      <c r="A39" s="61">
        <v>37</v>
      </c>
      <c r="B39" s="61" t="s">
        <v>208</v>
      </c>
      <c r="C39" s="61" t="s">
        <v>209</v>
      </c>
      <c r="D39" s="61" t="s">
        <v>210</v>
      </c>
      <c r="E39" s="61">
        <v>15320328118</v>
      </c>
      <c r="F39" s="61" t="s">
        <v>211</v>
      </c>
      <c r="G39" s="61" t="s">
        <v>42</v>
      </c>
      <c r="H39" s="61" t="s">
        <v>150</v>
      </c>
      <c r="I39" s="61" t="s">
        <v>151</v>
      </c>
      <c r="J39" s="61" t="s">
        <v>207</v>
      </c>
      <c r="K39" s="61" t="s">
        <v>43</v>
      </c>
      <c r="L39" s="61" t="s">
        <v>20</v>
      </c>
    </row>
    <row r="40" s="3" customFormat="1" ht="20" customHeight="1" spans="1:12">
      <c r="A40" s="61">
        <v>38</v>
      </c>
      <c r="B40" s="61" t="s">
        <v>212</v>
      </c>
      <c r="C40" s="61" t="s">
        <v>213</v>
      </c>
      <c r="D40" s="61" t="s">
        <v>214</v>
      </c>
      <c r="E40" s="61">
        <v>17729658935</v>
      </c>
      <c r="F40" s="61" t="s">
        <v>215</v>
      </c>
      <c r="G40" s="61" t="s">
        <v>216</v>
      </c>
      <c r="H40" s="61" t="s">
        <v>217</v>
      </c>
      <c r="I40" s="61" t="s">
        <v>218</v>
      </c>
      <c r="J40" s="61" t="s">
        <v>207</v>
      </c>
      <c r="K40" s="61" t="s">
        <v>43</v>
      </c>
      <c r="L40" s="61" t="s">
        <v>20</v>
      </c>
    </row>
    <row r="41" s="3" customFormat="1" ht="20" customHeight="1" spans="1:12">
      <c r="A41" s="61">
        <v>39</v>
      </c>
      <c r="B41" s="61" t="s">
        <v>219</v>
      </c>
      <c r="C41" s="61" t="s">
        <v>220</v>
      </c>
      <c r="D41" s="61" t="s">
        <v>221</v>
      </c>
      <c r="E41" s="61">
        <v>15023188090</v>
      </c>
      <c r="F41" s="61" t="s">
        <v>222</v>
      </c>
      <c r="G41" s="61" t="s">
        <v>216</v>
      </c>
      <c r="H41" s="61" t="s">
        <v>217</v>
      </c>
      <c r="I41" s="61" t="s">
        <v>218</v>
      </c>
      <c r="J41" s="61" t="s">
        <v>207</v>
      </c>
      <c r="K41" s="61" t="s">
        <v>43</v>
      </c>
      <c r="L41" s="61" t="s">
        <v>20</v>
      </c>
    </row>
    <row r="42" s="3" customFormat="1" ht="20" customHeight="1" spans="1:12">
      <c r="A42" s="61">
        <v>40</v>
      </c>
      <c r="B42" s="61" t="s">
        <v>223</v>
      </c>
      <c r="C42" s="61" t="s">
        <v>224</v>
      </c>
      <c r="D42" s="61" t="s">
        <v>225</v>
      </c>
      <c r="E42" s="61">
        <v>13637756550</v>
      </c>
      <c r="F42" s="61" t="s">
        <v>226</v>
      </c>
      <c r="G42" s="61" t="s">
        <v>216</v>
      </c>
      <c r="H42" s="61" t="s">
        <v>217</v>
      </c>
      <c r="I42" s="61" t="s">
        <v>218</v>
      </c>
      <c r="J42" s="61" t="s">
        <v>207</v>
      </c>
      <c r="K42" s="61" t="s">
        <v>43</v>
      </c>
      <c r="L42" s="61" t="s">
        <v>20</v>
      </c>
    </row>
    <row r="43" s="3" customFormat="1" ht="20" customHeight="1" spans="1:12">
      <c r="A43" s="61">
        <v>41</v>
      </c>
      <c r="B43" s="61" t="s">
        <v>227</v>
      </c>
      <c r="C43" s="61" t="s">
        <v>228</v>
      </c>
      <c r="D43" s="61" t="s">
        <v>229</v>
      </c>
      <c r="E43" s="61">
        <v>18723444112</v>
      </c>
      <c r="F43" s="61" t="s">
        <v>230</v>
      </c>
      <c r="G43" s="61" t="s">
        <v>75</v>
      </c>
      <c r="H43" s="61" t="s">
        <v>217</v>
      </c>
      <c r="I43" s="61" t="s">
        <v>218</v>
      </c>
      <c r="J43" s="61" t="s">
        <v>207</v>
      </c>
      <c r="K43" s="61" t="s">
        <v>70</v>
      </c>
      <c r="L43" s="61" t="s">
        <v>20</v>
      </c>
    </row>
    <row r="44" s="3" customFormat="1" ht="20" customHeight="1" spans="1:12">
      <c r="A44" s="61">
        <v>42</v>
      </c>
      <c r="B44" s="61" t="s">
        <v>231</v>
      </c>
      <c r="C44" s="61" t="s">
        <v>232</v>
      </c>
      <c r="D44" s="61" t="s">
        <v>233</v>
      </c>
      <c r="E44" s="61">
        <v>15823338017</v>
      </c>
      <c r="F44" s="61" t="s">
        <v>234</v>
      </c>
      <c r="G44" s="61" t="s">
        <v>235</v>
      </c>
      <c r="H44" s="61" t="s">
        <v>236</v>
      </c>
      <c r="I44" s="61" t="s">
        <v>237</v>
      </c>
      <c r="J44" s="61" t="s">
        <v>207</v>
      </c>
      <c r="K44" s="61" t="s">
        <v>70</v>
      </c>
      <c r="L44" s="61" t="s">
        <v>116</v>
      </c>
    </row>
  </sheetData>
  <mergeCells count="1">
    <mergeCell ref="A1:L1"/>
  </mergeCells>
  <conditionalFormatting sqref="F3">
    <cfRule type="duplicateValues" dxfId="0" priority="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2021-02-20T02:01:25Z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