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Sheet1!$A$3:$K$26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<sst xmlns="http://schemas.openxmlformats.org/spreadsheetml/2006/main" count="148">
  <si>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</si>
  <si>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(声明：以下信息仅指本次抽检标称的生产企业相关产品的生产日期/批号和所检项目)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</si>
  <si>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</si>
  <si>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</si>
  <si>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</si>
  <si>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</si>
  <si>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</si>
  <si>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</si>
  <si>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</si>
  <si>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</si>
  <si>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</si>
  <si>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</si>
  <si>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</si>
  <si>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</si>
  <si>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秀山县百佳丹凤华庭副食超市</t>
  </si>
  <si>
    <t>重庆市秀山土家族苗族自治县中和街道香林北路4号负1层3号</t>
  </si>
  <si>
    <t>香辣菜（酱腌菜）</t>
  </si>
  <si>
    <t>2022-03-02（购进日期）</t>
  </si>
  <si>
    <t>防腐剂混合使用时各自用量占其最大使用量的比例之和║1.22║≤1</t>
  </si>
  <si>
    <t>合肥海关技术中心</t>
  </si>
  <si>
    <t>重庆商社新世纪百货连锁经营有限公司奉节店</t>
  </si>
  <si>
    <t>重庆市奉节县鱼复街道人和街人民广场</t>
  </si>
  <si>
    <t>黑木耳</t>
  </si>
  <si>
    <t>散装称重</t>
  </si>
  <si>
    <t>水分║13.9g/100g║≤12g/100g</t>
  </si>
  <si>
    <t>重庆海关技术中心</t>
  </si>
  <si>
    <t>合川区赵二姐嘉宾南路餐馆</t>
  </si>
  <si>
    <t>重庆市合川区南津街街道嘉滨南路777号7栋1-1</t>
  </si>
  <si>
    <t>复用餐饮具（碗）</t>
  </si>
  <si>
    <t>2022-04-25（消毒日期）</t>
  </si>
  <si>
    <t>大肠菌群║检出║不得检出</t>
  </si>
  <si>
    <t>重庆市计量质量检测研究院</t>
  </si>
  <si>
    <t>重庆市合川区三江印象桃片有限公司</t>
  </si>
  <si>
    <t>重庆市合川工业园区花园路159号</t>
  </si>
  <si>
    <t>重庆永辉超市有限公司龙头寺分公司</t>
  </si>
  <si>
    <t>重庆市两江新区天宫殿街道树兰路149、151号</t>
  </si>
  <si>
    <t>合川桃片（香甜味）</t>
  </si>
  <si>
    <t>50g/盒</t>
  </si>
  <si>
    <t>三江牌SAN JIANG PAI+图形</t>
  </si>
  <si>
    <t>酸价（以脂肪计）║74mg/g║≤5mg/g</t>
  </si>
  <si>
    <t>白芝麻</t>
  </si>
  <si>
    <t>2022-03-10（购进日期）</t>
  </si>
  <si>
    <t>酸价（以脂肪计）║8.6mg/g║≤3mg/g</t>
  </si>
  <si>
    <t>合川区喜和庄大酒楼</t>
  </si>
  <si>
    <t>重庆市合川区合阳办瑞山路16号重百合川商场5层E-1号</t>
  </si>
  <si>
    <t>盘子（复用餐饮具）</t>
  </si>
  <si>
    <t>2022-04-24（消毒日期）</t>
  </si>
  <si>
    <t>阴离子合成洗涤剂（以十二烷基苯磺酸钠计）║0.029mg/100cm²║不得检出</t>
  </si>
  <si>
    <t>南岸区醉金美家常菜馆</t>
  </si>
  <si>
    <t>重庆市南岸区南坪镇南滨西路33号附18号</t>
  </si>
  <si>
    <t>四季豆</t>
  </si>
  <si>
    <t>2022-04-18（购进日期）</t>
  </si>
  <si>
    <t>噻虫胺║0.80mg/kg║≤0.01mg/kg</t>
  </si>
  <si>
    <t>王德秀</t>
  </si>
  <si>
    <t>重庆市南岸区南坪街道珊瑚路1号2、3单元2层2号自编号1号</t>
  </si>
  <si>
    <t>老姜</t>
  </si>
  <si>
    <t>2022-04-21（购进日期）</t>
  </si>
  <si>
    <t>噻虫胺║0.45mg/kg║≤0.2mg/kg</t>
  </si>
  <si>
    <t>泥鳅（活）</t>
  </si>
  <si>
    <t>2022-04-24（购进日期）</t>
  </si>
  <si>
    <t>恩诺沙星（以恩诺沙星与环丙沙星之和计）║281μg/kg║≤100μg/kg</t>
  </si>
  <si>
    <t>巫山县鲜明果生活超市</t>
  </si>
  <si>
    <t>重庆市巫山县福田镇金龙街371号</t>
  </si>
  <si>
    <t>豇豆</t>
  </si>
  <si>
    <t>2022-05-26（购进日期）</t>
  </si>
  <si>
    <t>噻虫胺║0.043mg/kg║≤0.01mg/kg</t>
  </si>
  <si>
    <t>中国检验认证集团湖南有限公司</t>
  </si>
  <si>
    <t>江北区代宗餐饮店</t>
  </si>
  <si>
    <t>重庆市江北区五里店街道红土地9号22号</t>
  </si>
  <si>
    <t>碗（复用餐饮具）</t>
  </si>
  <si>
    <t>2022-04-26（消毒日期）</t>
  </si>
  <si>
    <t>阴离子合成洗涤剂（以十二烷基苯磺酸钠计）║0.030mg/100cm²║不得检出</t>
  </si>
  <si>
    <t>重庆福万佳商贸有限公司福田二分店</t>
  </si>
  <si>
    <t>重庆市巫山县福田镇金龙街粮站二号楼</t>
  </si>
  <si>
    <t>韭菜</t>
  </si>
  <si>
    <t>镉（以Cd计）║0.21mg/kg║≤0.05mg/kg</t>
  </si>
  <si>
    <t>黑芝麻</t>
  </si>
  <si>
    <t>2022-05-06（购进日期）</t>
  </si>
  <si>
    <t>酸价（以脂肪计）║5.3mg/g║≤3mg/g</t>
  </si>
  <si>
    <t>蓬安县鸿铭粉业有限公司</t>
  </si>
  <si>
    <t>四川省蓬安县利溪镇1村16社</t>
  </si>
  <si>
    <t>垫江县好又来天天够副食经营部</t>
  </si>
  <si>
    <t>重庆市垫江县坪山镇贸易街11号附1号、附2号</t>
  </si>
  <si>
    <t>豌豆粉丝</t>
  </si>
  <si>
    <t>300克/袋</t>
  </si>
  <si>
    <t>苯甲酸及其钠盐(以苯甲酸计)║0.0239g/kg║不得使用</t>
  </si>
  <si>
    <t>广州检验检测认证集团有限公司</t>
  </si>
  <si>
    <t>秀山县吉汇嘉购物中心</t>
  </si>
  <si>
    <t>重庆市秀山土家族苗族自治县溶溪镇晨光居委会场口</t>
  </si>
  <si>
    <t>长豆角（豇豆）</t>
  </si>
  <si>
    <t>2022-05-17（购进日期）</t>
  </si>
  <si>
    <t>克百威║0.12mg/kg║≤0.02mg/kg</t>
  </si>
  <si>
    <t>合川区友林酒厂</t>
  </si>
  <si>
    <t>重庆市合川区太和镇木莲场</t>
  </si>
  <si>
    <t>高粱白酒</t>
  </si>
  <si>
    <t>散装 55.5%vol</t>
  </si>
  <si>
    <t>酒精度║57.5%vol║54.5%vol～56.5%vol</t>
  </si>
  <si>
    <t>初检机构：重庆市食品药品检验检测研究院；复检机构：成都市食品检验研究院</t>
  </si>
  <si>
    <t>河南长领食品有限公司</t>
  </si>
  <si>
    <t>河南省民权县310国道东段北侧</t>
  </si>
  <si>
    <t>重庆商社新世纪百货连锁经营有限公司融景城超市</t>
  </si>
  <si>
    <t>重庆市江北区北城四路104号负27号</t>
  </si>
  <si>
    <t>长领花生（原味）</t>
  </si>
  <si>
    <t>500g/袋</t>
  </si>
  <si>
    <t>长领+图形</t>
  </si>
  <si>
    <t>过氧化值（以脂肪计）║0.74g/100g║≤0.50g/100g</t>
  </si>
  <si>
    <t>初检机构：重庆市计量质量检测研究院；复检机构：重庆市食品药品检验检测研究院</t>
  </si>
  <si>
    <t>福建省晋江市安海庄头荣丰食品厂</t>
  </si>
  <si>
    <t>福建省晋江市安海庄头西里30号</t>
  </si>
  <si>
    <t>重庆惠匀百货超市有限公司</t>
  </si>
  <si>
    <t>重庆市开州区文峰街道三中社区滨湖东路208号</t>
  </si>
  <si>
    <t>干坛紫菜</t>
  </si>
  <si>
    <t>70克/袋</t>
  </si>
  <si>
    <t>绿波海王星+图形</t>
  </si>
  <si>
    <t>铅（以Pb计）║2.96mg/kg║≤1.0mg/kg</t>
  </si>
  <si>
    <t>初检机构：中国检验认证集团湖南有限公司；复检机构：重庆市食品药品检验检测研究院</t>
  </si>
  <si>
    <t>重庆渝口福食品有限公司</t>
  </si>
  <si>
    <t>重庆市綦江区石角镇中小企业园</t>
  </si>
  <si>
    <t>重庆市开州区叁和购物广场有限公司</t>
  </si>
  <si>
    <t>重庆市开州区汉丰街道迎宾社区月潭街88号附1号负层1号</t>
  </si>
  <si>
    <t>柠檬鸭掌（辐照食品）（酱卤肉制品）</t>
  </si>
  <si>
    <t>计量称重</t>
  </si>
  <si>
    <t>渝口福+图形</t>
  </si>
  <si>
    <t>防腐剂混合使用时各自用量占其最大使用量的比例之和║1.14║≤1</t>
  </si>
  <si>
    <t>重庆汇达生物科技股份有限公司</t>
  </si>
  <si>
    <t>重庆市潼南区梓潼街道办事处红旗路689号</t>
  </si>
  <si>
    <t>重庆市铜梁区超联商贸有限公司</t>
  </si>
  <si>
    <t>重庆市铜梁区东城街道办事处龙城大道588号</t>
  </si>
  <si>
    <t>柠檬醋汁</t>
  </si>
  <si>
    <t>500mL/瓶</t>
  </si>
  <si>
    <t>汇达柠檬+图形</t>
  </si>
  <si>
    <t>总酸（以柠檬酸计）║4.78g/100mL║≥5.0g/100mL（产品明示质量要求）</t>
  </si>
  <si>
    <t>初检机构：华测检测认证集团股份有限公司；复检机构：重庆市食品药品检验检测研究院</t>
  </si>
  <si>
    <t>垫江县弘和副食经营部</t>
  </si>
  <si>
    <t>重庆市垫江县桂阳街道朝阳北路2号多弘上城2幢1-1号门市</t>
  </si>
  <si>
    <t>云南油麦菜</t>
  </si>
  <si>
    <t>2022-05-25（购进日期）</t>
  </si>
  <si>
    <t>阿维菌素║0.31mg/kg║≤0.05mg/kg</t>
  </si>
  <si>
    <t>张友平</t>
  </si>
  <si>
    <t>巫溪县塘坊镇双塘街31号</t>
  </si>
  <si>
    <t>巫溪县登文百货超市</t>
  </si>
  <si>
    <t>重庆市巫溪县塘坊镇塘坊东街22号</t>
  </si>
  <si>
    <t>鸡蛋面（挂面）</t>
  </si>
  <si>
    <t>1千克/袋</t>
  </si>
  <si>
    <t>脱氢乙酸及其钠盐（以脱氢乙酸计）║0.0411g/kg║不得使用</t>
  </si>
  <si>
    <t>巫溪县塘坊镇乐乐购超市</t>
  </si>
  <si>
    <t>重庆市巫溪县塘坊镇塘坊街道</t>
  </si>
  <si>
    <t>脱氢乙酸及其钠盐（以脱氢乙酸计）║0.124g/kg║不得使用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</si>
</sst>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\-dd"/>
    <numFmt numFmtId="177" formatCode="yyyy/m/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76" fontId="3" fillId="0" borderId="2" xfId="5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51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" xfId="48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6"/>
  <sheetViews>
    <sheetView tabSelected="1" view="pageBreakPreview" zoomScale="115" zoomScaleNormal="100" zoomScaleSheetLayoutView="115" workbookViewId="0">
      <pane ySplit="3" topLeftCell="A4" activePane="bottomLeft" state="frozen"/>
      <selection/>
      <selection pane="bottomLeft" activeCell="E6" sqref="E6"/>
    </sheetView>
  </sheetViews>
  <sheetFormatPr defaultColWidth="9" defaultRowHeight="13.5"/>
  <cols>
    <col min="1" max="1" width="5.75" customWidth="1"/>
    <col min="2" max="2" width="11.625" style="8" customWidth="1"/>
    <col min="3" max="3" width="13" style="8" customWidth="1"/>
    <col min="4" max="4" width="12.75" customWidth="1"/>
    <col min="5" max="5" width="15.75" customWidth="1"/>
    <col min="6" max="6" width="9.75" customWidth="1"/>
    <col min="7" max="7" width="9" customWidth="1"/>
    <col min="8" max="8" width="7.125" customWidth="1"/>
    <col min="9" max="9" width="10.7583333333333" style="9" customWidth="1"/>
    <col min="10" max="10" width="30.5" customWidth="1"/>
    <col min="11" max="11" width="11" customWidth="1"/>
    <col min="12" max="16378" width="9" customWidth="1"/>
  </cols>
  <sheetData>
    <row r="1" s="1" customFormat="1" ht="20.25" spans="1:15">
      <c r="A1" s="10" t="s">
        <v>0</v>
      </c>
      <c r="B1" s="10"/>
      <c r="C1" s="10"/>
      <c r="D1" s="10"/>
      <c r="E1" s="10"/>
      <c r="F1" s="10"/>
      <c r="G1" s="10"/>
      <c r="H1" s="10"/>
      <c r="I1" s="17"/>
      <c r="J1" s="10"/>
      <c r="K1" s="10"/>
      <c r="L1"/>
      <c r="M1"/>
      <c r="N1"/>
      <c r="O1"/>
    </row>
    <row r="2" s="1" customFormat="1" ht="63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8"/>
      <c r="J2" s="11"/>
      <c r="K2" s="11"/>
      <c r="L2"/>
      <c r="M2"/>
      <c r="N2"/>
      <c r="O2"/>
    </row>
    <row r="3" s="2" customFormat="1" ht="33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20" t="s">
        <v>12</v>
      </c>
      <c r="L3"/>
      <c r="M3"/>
      <c r="N3"/>
      <c r="O3"/>
    </row>
    <row r="4" s="3" customFormat="1" ht="60" customHeight="1" spans="1:15">
      <c r="A4" s="13">
        <v>1</v>
      </c>
      <c r="B4" s="14" t="s">
        <v>13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13</v>
      </c>
      <c r="H4" s="14" t="s">
        <v>13</v>
      </c>
      <c r="I4" s="21" t="s">
        <v>17</v>
      </c>
      <c r="J4" s="14" t="s">
        <v>18</v>
      </c>
      <c r="K4" s="13" t="s">
        <v>19</v>
      </c>
      <c r="L4"/>
      <c r="M4"/>
      <c r="N4"/>
      <c r="O4"/>
    </row>
    <row r="5" s="3" customFormat="1" ht="60" customHeight="1" spans="1:15">
      <c r="A5" s="13">
        <v>2</v>
      </c>
      <c r="B5" s="13" t="s">
        <v>13</v>
      </c>
      <c r="C5" s="13" t="s">
        <v>13</v>
      </c>
      <c r="D5" s="13" t="s">
        <v>20</v>
      </c>
      <c r="E5" s="15" t="s">
        <v>21</v>
      </c>
      <c r="F5" s="13" t="s">
        <v>22</v>
      </c>
      <c r="G5" s="13" t="s">
        <v>23</v>
      </c>
      <c r="H5" s="13" t="s">
        <v>13</v>
      </c>
      <c r="I5" s="22">
        <v>44484</v>
      </c>
      <c r="J5" s="23" t="s">
        <v>24</v>
      </c>
      <c r="K5" s="13" t="s">
        <v>25</v>
      </c>
      <c r="L5"/>
      <c r="M5"/>
      <c r="N5"/>
      <c r="O5"/>
    </row>
    <row r="6" s="3" customFormat="1" ht="60" customHeight="1" spans="1:15">
      <c r="A6" s="13">
        <v>3</v>
      </c>
      <c r="B6" s="13" t="s">
        <v>13</v>
      </c>
      <c r="C6" s="13" t="s">
        <v>13</v>
      </c>
      <c r="D6" s="13" t="s">
        <v>26</v>
      </c>
      <c r="E6" s="15" t="s">
        <v>27</v>
      </c>
      <c r="F6" s="13" t="s">
        <v>28</v>
      </c>
      <c r="G6" s="13" t="s">
        <v>13</v>
      </c>
      <c r="H6" s="13" t="s">
        <v>13</v>
      </c>
      <c r="I6" s="22" t="s">
        <v>29</v>
      </c>
      <c r="J6" s="23" t="s">
        <v>30</v>
      </c>
      <c r="K6" s="13" t="s">
        <v>31</v>
      </c>
      <c r="L6"/>
      <c r="M6"/>
      <c r="N6"/>
      <c r="O6"/>
    </row>
    <row r="7" s="3" customFormat="1" ht="60" customHeight="1" spans="1:15">
      <c r="A7" s="13">
        <v>4</v>
      </c>
      <c r="B7" s="13" t="s">
        <v>32</v>
      </c>
      <c r="C7" s="13" t="s">
        <v>33</v>
      </c>
      <c r="D7" s="13" t="s">
        <v>34</v>
      </c>
      <c r="E7" s="15" t="s">
        <v>35</v>
      </c>
      <c r="F7" s="13" t="s">
        <v>36</v>
      </c>
      <c r="G7" s="13" t="s">
        <v>37</v>
      </c>
      <c r="H7" s="13" t="s">
        <v>38</v>
      </c>
      <c r="I7" s="22">
        <v>44651</v>
      </c>
      <c r="J7" s="23" t="s">
        <v>39</v>
      </c>
      <c r="K7" s="13" t="s">
        <v>25</v>
      </c>
      <c r="L7"/>
      <c r="M7"/>
      <c r="N7"/>
      <c r="O7"/>
    </row>
    <row r="8" s="3" customFormat="1" ht="60" customHeight="1" spans="1:15">
      <c r="A8" s="13">
        <v>5</v>
      </c>
      <c r="B8" s="13" t="s">
        <v>13</v>
      </c>
      <c r="C8" s="13" t="s">
        <v>13</v>
      </c>
      <c r="D8" s="13" t="s">
        <v>34</v>
      </c>
      <c r="E8" s="15" t="s">
        <v>35</v>
      </c>
      <c r="F8" s="13" t="s">
        <v>40</v>
      </c>
      <c r="G8" s="13" t="s">
        <v>13</v>
      </c>
      <c r="H8" s="13" t="s">
        <v>13</v>
      </c>
      <c r="I8" s="22" t="s">
        <v>41</v>
      </c>
      <c r="J8" s="23" t="s">
        <v>42</v>
      </c>
      <c r="K8" s="13" t="s">
        <v>25</v>
      </c>
      <c r="L8"/>
      <c r="M8"/>
      <c r="N8"/>
      <c r="O8"/>
    </row>
    <row r="9" s="3" customFormat="1" ht="60" customHeight="1" spans="1:15">
      <c r="A9" s="13">
        <v>6</v>
      </c>
      <c r="B9" s="13" t="s">
        <v>13</v>
      </c>
      <c r="C9" s="13" t="s">
        <v>13</v>
      </c>
      <c r="D9" s="13" t="s">
        <v>43</v>
      </c>
      <c r="E9" s="15" t="s">
        <v>44</v>
      </c>
      <c r="F9" s="13" t="s">
        <v>45</v>
      </c>
      <c r="G9" s="13" t="s">
        <v>13</v>
      </c>
      <c r="H9" s="13" t="s">
        <v>13</v>
      </c>
      <c r="I9" s="22" t="s">
        <v>46</v>
      </c>
      <c r="J9" s="23" t="s">
        <v>47</v>
      </c>
      <c r="K9" s="13" t="s">
        <v>31</v>
      </c>
      <c r="L9"/>
      <c r="M9"/>
      <c r="N9"/>
      <c r="O9"/>
    </row>
    <row r="10" s="3" customFormat="1" ht="60" customHeight="1" spans="1:15">
      <c r="A10" s="13">
        <v>7</v>
      </c>
      <c r="B10" s="13" t="s">
        <v>13</v>
      </c>
      <c r="C10" s="13" t="s">
        <v>13</v>
      </c>
      <c r="D10" s="13" t="s">
        <v>48</v>
      </c>
      <c r="E10" s="15" t="s">
        <v>49</v>
      </c>
      <c r="F10" s="13" t="s">
        <v>50</v>
      </c>
      <c r="G10" s="13" t="s">
        <v>13</v>
      </c>
      <c r="H10" s="13" t="s">
        <v>13</v>
      </c>
      <c r="I10" s="22" t="s">
        <v>51</v>
      </c>
      <c r="J10" s="23" t="s">
        <v>52</v>
      </c>
      <c r="K10" s="13" t="s">
        <v>19</v>
      </c>
      <c r="L10"/>
      <c r="M10"/>
      <c r="N10"/>
      <c r="O10"/>
    </row>
    <row r="11" s="3" customFormat="1" ht="60" customHeight="1" spans="1:15">
      <c r="A11" s="13">
        <v>8</v>
      </c>
      <c r="B11" s="13" t="s">
        <v>13</v>
      </c>
      <c r="C11" s="13" t="s">
        <v>13</v>
      </c>
      <c r="D11" s="13" t="s">
        <v>53</v>
      </c>
      <c r="E11" s="15" t="s">
        <v>54</v>
      </c>
      <c r="F11" s="13" t="s">
        <v>55</v>
      </c>
      <c r="G11" s="13" t="s">
        <v>13</v>
      </c>
      <c r="H11" s="13" t="s">
        <v>13</v>
      </c>
      <c r="I11" s="22" t="s">
        <v>56</v>
      </c>
      <c r="J11" s="23" t="s">
        <v>57</v>
      </c>
      <c r="K11" s="13" t="s">
        <v>19</v>
      </c>
      <c r="L11"/>
      <c r="M11"/>
      <c r="N11"/>
      <c r="O11"/>
    </row>
    <row r="12" s="3" customFormat="1" ht="60" customHeight="1" spans="1:15">
      <c r="A12" s="13">
        <v>9</v>
      </c>
      <c r="B12" s="13" t="s">
        <v>13</v>
      </c>
      <c r="C12" s="13" t="s">
        <v>13</v>
      </c>
      <c r="D12" s="13" t="s">
        <v>53</v>
      </c>
      <c r="E12" s="15" t="s">
        <v>54</v>
      </c>
      <c r="F12" s="13" t="s">
        <v>58</v>
      </c>
      <c r="G12" s="13" t="s">
        <v>13</v>
      </c>
      <c r="H12" s="13" t="s">
        <v>13</v>
      </c>
      <c r="I12" s="22" t="s">
        <v>59</v>
      </c>
      <c r="J12" s="23" t="s">
        <v>60</v>
      </c>
      <c r="K12" s="13" t="s">
        <v>19</v>
      </c>
      <c r="L12"/>
      <c r="M12"/>
      <c r="N12"/>
      <c r="O12"/>
    </row>
    <row r="13" s="2" customFormat="1" ht="60" customHeight="1" spans="1:15">
      <c r="A13" s="16">
        <v>10</v>
      </c>
      <c r="B13" s="16" t="s">
        <v>13</v>
      </c>
      <c r="C13" s="16" t="s">
        <v>13</v>
      </c>
      <c r="D13" s="16" t="s">
        <v>61</v>
      </c>
      <c r="E13" s="15" t="s">
        <v>62</v>
      </c>
      <c r="F13" s="16" t="s">
        <v>63</v>
      </c>
      <c r="G13" s="16" t="s">
        <v>13</v>
      </c>
      <c r="H13" s="16" t="s">
        <v>13</v>
      </c>
      <c r="I13" s="24" t="s">
        <v>64</v>
      </c>
      <c r="J13" s="23" t="s">
        <v>65</v>
      </c>
      <c r="K13" s="16" t="s">
        <v>66</v>
      </c>
      <c r="L13" s="25"/>
      <c r="M13" s="25"/>
      <c r="N13" s="25"/>
      <c r="O13" s="25"/>
    </row>
    <row r="14" s="2" customFormat="1" ht="60" customHeight="1" spans="1:15">
      <c r="A14" s="16">
        <v>11</v>
      </c>
      <c r="B14" s="16" t="s">
        <v>13</v>
      </c>
      <c r="C14" s="16" t="s">
        <v>13</v>
      </c>
      <c r="D14" s="16" t="s">
        <v>67</v>
      </c>
      <c r="E14" s="15" t="s">
        <v>68</v>
      </c>
      <c r="F14" s="16" t="s">
        <v>69</v>
      </c>
      <c r="G14" s="16" t="s">
        <v>13</v>
      </c>
      <c r="H14" s="16" t="s">
        <v>13</v>
      </c>
      <c r="I14" s="24" t="s">
        <v>70</v>
      </c>
      <c r="J14" s="23" t="s">
        <v>71</v>
      </c>
      <c r="K14" s="16" t="s">
        <v>31</v>
      </c>
      <c r="L14" s="25"/>
      <c r="M14" s="25"/>
      <c r="N14" s="25"/>
      <c r="O14" s="25"/>
    </row>
    <row r="15" s="2" customFormat="1" ht="60" customHeight="1" spans="1:15">
      <c r="A15" s="16">
        <v>12</v>
      </c>
      <c r="B15" s="16" t="s">
        <v>13</v>
      </c>
      <c r="C15" s="16" t="s">
        <v>13</v>
      </c>
      <c r="D15" s="16" t="s">
        <v>72</v>
      </c>
      <c r="E15" s="15" t="s">
        <v>73</v>
      </c>
      <c r="F15" s="16" t="s">
        <v>74</v>
      </c>
      <c r="G15" s="16" t="s">
        <v>13</v>
      </c>
      <c r="H15" s="16" t="s">
        <v>13</v>
      </c>
      <c r="I15" s="24" t="s">
        <v>64</v>
      </c>
      <c r="J15" s="23" t="s">
        <v>75</v>
      </c>
      <c r="K15" s="16" t="s">
        <v>66</v>
      </c>
      <c r="L15" s="25"/>
      <c r="M15" s="25"/>
      <c r="N15" s="25"/>
      <c r="O15" s="25"/>
    </row>
    <row r="16" s="2" customFormat="1" ht="60" customHeight="1" spans="1:15">
      <c r="A16" s="16">
        <v>13</v>
      </c>
      <c r="B16" s="16" t="s">
        <v>13</v>
      </c>
      <c r="C16" s="16" t="s">
        <v>13</v>
      </c>
      <c r="D16" s="16" t="s">
        <v>72</v>
      </c>
      <c r="E16" s="15" t="s">
        <v>73</v>
      </c>
      <c r="F16" s="16" t="s">
        <v>76</v>
      </c>
      <c r="G16" s="16" t="s">
        <v>13</v>
      </c>
      <c r="H16" s="16" t="s">
        <v>13</v>
      </c>
      <c r="I16" s="24" t="s">
        <v>77</v>
      </c>
      <c r="J16" s="23" t="s">
        <v>78</v>
      </c>
      <c r="K16" s="16" t="s">
        <v>66</v>
      </c>
      <c r="L16" s="25"/>
      <c r="M16" s="25"/>
      <c r="N16" s="25"/>
      <c r="O16" s="25"/>
    </row>
    <row r="17" s="2" customFormat="1" ht="60" customHeight="1" spans="1:15">
      <c r="A17" s="16">
        <v>14</v>
      </c>
      <c r="B17" s="15" t="s">
        <v>79</v>
      </c>
      <c r="C17" s="15" t="s">
        <v>80</v>
      </c>
      <c r="D17" s="15" t="s">
        <v>81</v>
      </c>
      <c r="E17" s="15" t="s">
        <v>82</v>
      </c>
      <c r="F17" s="15" t="s">
        <v>83</v>
      </c>
      <c r="G17" s="15" t="s">
        <v>84</v>
      </c>
      <c r="H17" s="15" t="s">
        <v>13</v>
      </c>
      <c r="I17" s="26">
        <v>44637</v>
      </c>
      <c r="J17" s="23" t="s">
        <v>85</v>
      </c>
      <c r="K17" s="16" t="s">
        <v>86</v>
      </c>
      <c r="L17" s="27"/>
      <c r="M17" s="27"/>
      <c r="N17" s="27"/>
      <c r="O17" s="27"/>
    </row>
    <row r="18" s="4" customFormat="1" ht="60" customHeight="1" spans="1:15">
      <c r="A18" s="13">
        <v>15</v>
      </c>
      <c r="B18" s="14" t="s">
        <v>13</v>
      </c>
      <c r="C18" s="14" t="s">
        <v>13</v>
      </c>
      <c r="D18" s="14" t="s">
        <v>87</v>
      </c>
      <c r="E18" s="14" t="s">
        <v>88</v>
      </c>
      <c r="F18" s="14" t="s">
        <v>89</v>
      </c>
      <c r="G18" s="14" t="s">
        <v>13</v>
      </c>
      <c r="H18" s="14" t="s">
        <v>13</v>
      </c>
      <c r="I18" s="21" t="s">
        <v>90</v>
      </c>
      <c r="J18" s="28" t="s">
        <v>91</v>
      </c>
      <c r="K18" s="13" t="s">
        <v>19</v>
      </c>
      <c r="L18" s="29"/>
      <c r="M18" s="29"/>
      <c r="N18" s="29"/>
      <c r="O18" s="29"/>
    </row>
    <row r="19" s="5" customFormat="1" ht="92" customHeight="1" spans="1:13">
      <c r="A19" s="13">
        <v>16</v>
      </c>
      <c r="B19" s="14" t="s">
        <v>92</v>
      </c>
      <c r="C19" s="14" t="s">
        <v>93</v>
      </c>
      <c r="D19" s="14" t="s">
        <v>92</v>
      </c>
      <c r="E19" s="14" t="s">
        <v>93</v>
      </c>
      <c r="F19" s="14" t="s">
        <v>94</v>
      </c>
      <c r="G19" s="14" t="s">
        <v>95</v>
      </c>
      <c r="H19" s="14" t="s">
        <v>13</v>
      </c>
      <c r="I19" s="30">
        <v>44380</v>
      </c>
      <c r="J19" s="28" t="s">
        <v>96</v>
      </c>
      <c r="K19" s="14" t="s">
        <v>97</v>
      </c>
      <c r="L19" s="31"/>
      <c r="M19" s="31"/>
    </row>
    <row r="20" s="6" customFormat="1" ht="92" customHeight="1" spans="1:12">
      <c r="A20" s="13">
        <v>17</v>
      </c>
      <c r="B20" s="14" t="s">
        <v>98</v>
      </c>
      <c r="C20" s="14" t="s">
        <v>99</v>
      </c>
      <c r="D20" s="14" t="s">
        <v>100</v>
      </c>
      <c r="E20" s="14" t="s">
        <v>101</v>
      </c>
      <c r="F20" s="14" t="s">
        <v>102</v>
      </c>
      <c r="G20" s="14" t="s">
        <v>103</v>
      </c>
      <c r="H20" s="14" t="s">
        <v>104</v>
      </c>
      <c r="I20" s="30">
        <v>44571</v>
      </c>
      <c r="J20" s="28" t="s">
        <v>105</v>
      </c>
      <c r="K20" s="32" t="s">
        <v>106</v>
      </c>
      <c r="L20"/>
    </row>
    <row r="21" s="6" customFormat="1" ht="92" customHeight="1" spans="1:11">
      <c r="A21" s="13">
        <v>18</v>
      </c>
      <c r="B21" s="14" t="s">
        <v>107</v>
      </c>
      <c r="C21" s="14" t="s">
        <v>108</v>
      </c>
      <c r="D21" s="14" t="s">
        <v>109</v>
      </c>
      <c r="E21" s="14" t="s">
        <v>110</v>
      </c>
      <c r="F21" s="14" t="s">
        <v>111</v>
      </c>
      <c r="G21" s="14" t="s">
        <v>112</v>
      </c>
      <c r="H21" s="14" t="s">
        <v>113</v>
      </c>
      <c r="I21" s="30">
        <v>44505</v>
      </c>
      <c r="J21" s="28" t="s">
        <v>114</v>
      </c>
      <c r="K21" s="32" t="s">
        <v>115</v>
      </c>
    </row>
    <row r="22" s="6" customFormat="1" ht="92" customHeight="1" spans="1:11">
      <c r="A22" s="13">
        <v>19</v>
      </c>
      <c r="B22" s="14" t="s">
        <v>116</v>
      </c>
      <c r="C22" s="14" t="s">
        <v>117</v>
      </c>
      <c r="D22" s="14" t="s">
        <v>118</v>
      </c>
      <c r="E22" s="15" t="s">
        <v>119</v>
      </c>
      <c r="F22" s="14" t="s">
        <v>120</v>
      </c>
      <c r="G22" s="14" t="s">
        <v>121</v>
      </c>
      <c r="H22" s="14" t="s">
        <v>122</v>
      </c>
      <c r="I22" s="30">
        <v>44572</v>
      </c>
      <c r="J22" s="28" t="s">
        <v>123</v>
      </c>
      <c r="K22" s="32" t="s">
        <v>115</v>
      </c>
    </row>
    <row r="23" s="6" customFormat="1" ht="92" customHeight="1" spans="1:11">
      <c r="A23" s="13">
        <v>20</v>
      </c>
      <c r="B23" s="14" t="s">
        <v>124</v>
      </c>
      <c r="C23" s="14" t="s">
        <v>125</v>
      </c>
      <c r="D23" s="14" t="s">
        <v>126</v>
      </c>
      <c r="E23" s="14" t="s">
        <v>127</v>
      </c>
      <c r="F23" s="14" t="s">
        <v>128</v>
      </c>
      <c r="G23" s="14" t="s">
        <v>129</v>
      </c>
      <c r="H23" s="14" t="s">
        <v>130</v>
      </c>
      <c r="I23" s="30">
        <v>44622</v>
      </c>
      <c r="J23" s="23" t="s">
        <v>131</v>
      </c>
      <c r="K23" s="32" t="s">
        <v>132</v>
      </c>
    </row>
    <row r="24" s="7" customFormat="1" ht="60" customHeight="1" spans="1:11">
      <c r="A24" s="13">
        <v>21</v>
      </c>
      <c r="B24" s="14" t="s">
        <v>13</v>
      </c>
      <c r="C24" s="14" t="s">
        <v>13</v>
      </c>
      <c r="D24" s="14" t="s">
        <v>133</v>
      </c>
      <c r="E24" s="14" t="s">
        <v>134</v>
      </c>
      <c r="F24" s="14" t="s">
        <v>135</v>
      </c>
      <c r="G24" s="14" t="s">
        <v>13</v>
      </c>
      <c r="H24" s="14" t="s">
        <v>13</v>
      </c>
      <c r="I24" s="21" t="s">
        <v>136</v>
      </c>
      <c r="J24" s="28" t="s">
        <v>137</v>
      </c>
      <c r="K24" s="33" t="s">
        <v>86</v>
      </c>
    </row>
    <row r="25" ht="60" customHeight="1" spans="1:11">
      <c r="A25" s="13">
        <v>22</v>
      </c>
      <c r="B25" s="14" t="s">
        <v>138</v>
      </c>
      <c r="C25" s="14" t="s">
        <v>139</v>
      </c>
      <c r="D25" s="14" t="s">
        <v>140</v>
      </c>
      <c r="E25" s="14" t="s">
        <v>141</v>
      </c>
      <c r="F25" s="14" t="s">
        <v>142</v>
      </c>
      <c r="G25" s="14" t="s">
        <v>143</v>
      </c>
      <c r="H25" s="14" t="s">
        <v>13</v>
      </c>
      <c r="I25" s="30">
        <v>44657</v>
      </c>
      <c r="J25" s="28" t="s">
        <v>144</v>
      </c>
      <c r="K25" s="14" t="s">
        <v>66</v>
      </c>
    </row>
    <row r="26" ht="60" customHeight="1" spans="1:11">
      <c r="A26" s="13">
        <v>23</v>
      </c>
      <c r="B26" s="14" t="s">
        <v>138</v>
      </c>
      <c r="C26" s="14" t="s">
        <v>139</v>
      </c>
      <c r="D26" s="14" t="s">
        <v>145</v>
      </c>
      <c r="E26" s="14" t="s">
        <v>146</v>
      </c>
      <c r="F26" s="14" t="s">
        <v>142</v>
      </c>
      <c r="G26" s="14" t="s">
        <v>143</v>
      </c>
      <c r="H26" s="14" t="s">
        <v>13</v>
      </c>
      <c r="I26" s="30">
        <v>44675</v>
      </c>
      <c r="J26" s="28" t="s">
        <v>147</v>
      </c>
      <c r="K26" s="14" t="s">
        <v>66</v>
      </c>
    </row>
  </sheetData>
  <sheetProtection password="EE8B" sheet="1" selectLockedCells="1" selectUnlockedCells="1" autoFilter="0" objects="1"/>
  <autoFilter ref="A3:K26"/>
  <mergeCells count="2">
    <mergeCell ref="A1:K1"/>
    <mergeCell ref="A2:K2"/>
  </mergeCells>
  <conditionalFormatting sqref="D19:E19">
    <cfRule type="duplicateValues" dxfId="0" priority="14"/>
  </conditionalFormatting>
  <conditionalFormatting sqref="H19">
    <cfRule type="duplicateValues" dxfId="1" priority="13"/>
  </conditionalFormatting>
  <pageMargins left="0.30625" right="0.30625" top="0.357638888888889" bottom="0.35763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WPS_447671549</cp:lastModifiedBy>
  <dcterms:created xsi:type="dcterms:W3CDTF">2022-04-08T01:22:00Z</dcterms:created>
  <dcterms:modified xsi:type="dcterms:W3CDTF">2022-07-12T09:50:51Z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  <property fmtid="{D5CDD505-2E9C-101B-9397-08002B2CF9AE}" pid="4" name="KSOReadingLayout">
    <vt:bool>true</vt:bool>
  </property>
</Properties>
</file>