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Sheet 2" sheetId="1" r:id="rId1"/>
  </sheets>
  <definedNames>
    <definedName name="_xlnm._FilterDatabase" localSheetId="0" hidden="1">'Sheet 2'!$A$2:$K$17</definedName>
  </definedNames>
  <calcPr calcId="144525" concurrentCalc="0"/>
</workbook>
</file>

<file path=xl/sharedStrings.xml><?xml version="1.0" encoding="utf-8"?>
<sst xmlns="http://schemas.openxmlformats.org/spreadsheetml/2006/main" count="162" uniqueCount="90">
  <si>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</si>
  <si>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</si>
  <si>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</si>
  <si>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</si>
  <si>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</si>
  <si>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</si>
  <si>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</si>
  <si>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</si>
  <si>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</si>
  <si>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</si>
  <si>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</si>
  <si>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</si>
  <si>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</si>
  <si>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吴明超</t>
  </si>
  <si>
    <t>重庆市渝中区西三街市场四区13号</t>
  </si>
  <si>
    <t>钳鱼</t>
  </si>
  <si>
    <t>2022-11-07（购进日期）</t>
  </si>
  <si>
    <t>恩诺沙星║178μg/kg║≤100μg/kg</t>
  </si>
  <si>
    <t>重庆市食品药品检验检测研究院</t>
  </si>
  <si>
    <t>渝中区家佳合生活超市</t>
  </si>
  <si>
    <t>重庆市渝中区七星岗街道中山一路220号负一层商业</t>
  </si>
  <si>
    <t>香蕉</t>
  </si>
  <si>
    <t>2022-10-14（购进日期）</t>
  </si>
  <si>
    <t>腈苯唑║0.17mg/kg║≤0.05mg/kg</t>
  </si>
  <si>
    <t>广电计量检测（成都）有限公司</t>
  </si>
  <si>
    <t>重庆永香记食品有限公司</t>
  </si>
  <si>
    <t>重庆市永川工业园区凤凰湖工业园(大安园内)</t>
  </si>
  <si>
    <t>手工桃酥（香葱味）</t>
  </si>
  <si>
    <t>计量称重</t>
  </si>
  <si>
    <t>李和平</t>
  </si>
  <si>
    <t>2022-06-04</t>
  </si>
  <si>
    <t>过氧化值(以脂肪计)║0.4g/100g║≤0.25g/100g</t>
  </si>
  <si>
    <t>渝中区解放碑街道石灰市80号菜市场第二层游波</t>
  </si>
  <si>
    <t>重庆市渝中区解放碑街道石灰市80号菜市场第二层蔬菜251#摊位</t>
  </si>
  <si>
    <t>韭菜</t>
  </si>
  <si>
    <t>2022-10-16（购进日期）</t>
  </si>
  <si>
    <t>镉(以Cd计)║0.16mg/kg║≤0.05mg/kg</t>
  </si>
  <si>
    <t>重庆市渝中区圣堡花园交易市场欧小川</t>
  </si>
  <si>
    <t>重庆市渝中区枇杷山后街5#(圣堡花园综合交易市场)113#、115#、116#摊位</t>
  </si>
  <si>
    <t>黄辣丁</t>
  </si>
  <si>
    <t>2022-10-20（购进日期）</t>
  </si>
  <si>
    <t>恩诺沙星(以恩诺沙星与环丙沙星之和计)║207μg/kg║≤100μg/kg</t>
  </si>
  <si>
    <t>彭水苗族土家族自治县榕锦食品加工厂</t>
  </si>
  <si>
    <t>重庆市彭水苗族土家族自治县汉葭街道沙陀社区画廊路192号</t>
  </si>
  <si>
    <t>渝中区渝鑫蔬菜配送经营部</t>
  </si>
  <si>
    <t>重庆市渝中区枣子岚垭村14号1-9#</t>
  </si>
  <si>
    <t>颗粒红薯粉</t>
  </si>
  <si>
    <t>180g/袋</t>
  </si>
  <si>
    <t>芳庭</t>
  </si>
  <si>
    <t>2022-02-28</t>
  </si>
  <si>
    <t>霉菌和酵母║28000CFU/g║≤1000CFU/g；菌落总数║n1=9800,n2=170000,n3=6100,n4=120000,n5=140000CFU/g║≤n=5,c=2,m=10000,M=100000CFU/g</t>
  </si>
  <si>
    <t>赛旺检验检测认证有限公司</t>
  </si>
  <si>
    <t>重庆康源农副产品配送有限公司</t>
  </si>
  <si>
    <t>重庆市渝中区上清寺街道学田湾正街37号第三层301号</t>
  </si>
  <si>
    <t>散装称重</t>
  </si>
  <si>
    <t>乙酰甲胺磷║3.12mg/kg║≤0.02mg/kg</t>
  </si>
  <si>
    <t>重庆市渝中区圣堡花园综合交易市场刘万淑</t>
  </si>
  <si>
    <t>重庆市渝中区枇杷山后街5号圣堡花园综合交易市场47#、48#摊位</t>
  </si>
  <si>
    <t>黄瓜</t>
  </si>
  <si>
    <t>2022-10-22（购进日期）</t>
  </si>
  <si>
    <t>氧乐果║3.32mg/kg║≤0.02mg/kg</t>
  </si>
  <si>
    <t>小白菜</t>
  </si>
  <si>
    <t>毒死蜱║0.27mg/kg║≤0.02mg/kg</t>
  </si>
  <si>
    <t>重庆诚信干果有限公司</t>
  </si>
  <si>
    <t>重庆市渝中区菜园坝菜袁路47号</t>
  </si>
  <si>
    <t>砂糖橘</t>
  </si>
  <si>
    <t>2022-10-24（购进日期）</t>
  </si>
  <si>
    <t>三唑磷║0.53mg/kg║≤0.2mg/kg；丙溴磷║0.22mg/kg║≤0.2mg/kg</t>
  </si>
  <si>
    <t>重庆市渝中区圣堡花园综合交易市场柳作万</t>
  </si>
  <si>
    <t>重庆市渝中区枇杷山后街5号圣堡花园综合交易市场15#摊位</t>
  </si>
  <si>
    <t>仔姜</t>
  </si>
  <si>
    <t>2022-10-23（购进日期）</t>
  </si>
  <si>
    <t>铅(以Pb计)║0.179mg/kg║≤0.1mg/kg</t>
  </si>
  <si>
    <t>重庆市渝中区圣堡花园综合交易市场邓朝安</t>
  </si>
  <si>
    <t>重庆市渝中区枇杷山后街5号圣堡花园综合交易市场32#摊位</t>
  </si>
  <si>
    <t>铅(以Pb计)║0.205mg/kg║≤0.1mg/kg</t>
  </si>
  <si>
    <t>重庆市渝中区大坪九五餐厅</t>
  </si>
  <si>
    <t>重庆市渝中区大黄路29号附1号、2号</t>
  </si>
  <si>
    <t>碗</t>
  </si>
  <si>
    <t>2022-10-24</t>
  </si>
  <si>
    <t>大肠菌群║检出║不得检出</t>
  </si>
  <si>
    <t>国鼎检测技术（重庆）有限公司</t>
  </si>
  <si>
    <t>重庆市渝中区中山一路杨强</t>
  </si>
  <si>
    <t>中山一路160号附15号</t>
  </si>
  <si>
    <t>红糖馒头</t>
  </si>
  <si>
    <t>2022-10-25（加工日期）</t>
  </si>
  <si>
    <t>糖精钠(以糖精计)║0.137g/kg║不得使用</t>
  </si>
  <si>
    <t>渝中区我家饭庄</t>
  </si>
  <si>
    <t>重庆市渝中区长江支路11号1-3号</t>
  </si>
  <si>
    <t>2022-10-25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</si>
</sst>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\-mm\-dd"/>
  </numFmts>
  <fonts count="25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Normal="100" workbookViewId="0">
      <selection activeCell="K27" sqref="A18:K27"/>
    </sheetView>
  </sheetViews>
  <sheetFormatPr defaultColWidth="9" defaultRowHeight="15.6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</row>
    <row r="3" s="1" customFormat="1" ht="66" customHeight="1" spans="1:11">
      <c r="A3" s="5">
        <v>1</v>
      </c>
      <c r="B3" s="6" t="s">
        <v>12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12</v>
      </c>
      <c r="H3" s="6" t="s">
        <v>12</v>
      </c>
      <c r="I3" s="10" t="s">
        <v>16</v>
      </c>
      <c r="J3" s="6" t="s">
        <v>17</v>
      </c>
      <c r="K3" s="5" t="s">
        <v>18</v>
      </c>
    </row>
    <row r="4" s="1" customFormat="1" ht="85" customHeight="1" spans="1:11">
      <c r="A4" s="5">
        <v>2</v>
      </c>
      <c r="B4" s="6" t="s">
        <v>12</v>
      </c>
      <c r="C4" s="6" t="s">
        <v>12</v>
      </c>
      <c r="D4" s="6" t="s">
        <v>19</v>
      </c>
      <c r="E4" s="6" t="s">
        <v>20</v>
      </c>
      <c r="F4" s="6" t="s">
        <v>21</v>
      </c>
      <c r="G4" s="6" t="s">
        <v>12</v>
      </c>
      <c r="H4" s="6" t="s">
        <v>12</v>
      </c>
      <c r="I4" s="10" t="s">
        <v>22</v>
      </c>
      <c r="J4" s="6" t="s">
        <v>23</v>
      </c>
      <c r="K4" s="5" t="s">
        <v>24</v>
      </c>
    </row>
    <row r="5" s="1" customFormat="1" ht="60" customHeight="1" spans="1:11">
      <c r="A5" s="5">
        <v>3</v>
      </c>
      <c r="B5" s="6" t="s">
        <v>25</v>
      </c>
      <c r="C5" s="6" t="s">
        <v>26</v>
      </c>
      <c r="D5" s="6" t="s">
        <v>19</v>
      </c>
      <c r="E5" s="6" t="s">
        <v>20</v>
      </c>
      <c r="F5" s="6" t="s">
        <v>27</v>
      </c>
      <c r="G5" s="6" t="s">
        <v>28</v>
      </c>
      <c r="H5" s="6" t="s">
        <v>29</v>
      </c>
      <c r="I5" s="10" t="s">
        <v>30</v>
      </c>
      <c r="J5" s="6" t="s">
        <v>31</v>
      </c>
      <c r="K5" s="5" t="s">
        <v>24</v>
      </c>
    </row>
    <row r="6" ht="86.4" spans="1:11">
      <c r="A6" s="5">
        <v>4</v>
      </c>
      <c r="B6" s="6" t="s">
        <v>12</v>
      </c>
      <c r="C6" s="6" t="s">
        <v>12</v>
      </c>
      <c r="D6" s="6" t="s">
        <v>32</v>
      </c>
      <c r="E6" s="6" t="s">
        <v>33</v>
      </c>
      <c r="F6" s="6" t="s">
        <v>34</v>
      </c>
      <c r="G6" s="6" t="s">
        <v>12</v>
      </c>
      <c r="H6" s="6" t="s">
        <v>12</v>
      </c>
      <c r="I6" s="10" t="s">
        <v>35</v>
      </c>
      <c r="J6" s="6" t="s">
        <v>36</v>
      </c>
      <c r="K6" s="5" t="s">
        <v>24</v>
      </c>
    </row>
    <row r="7" ht="100.8" spans="1:11">
      <c r="A7" s="5">
        <v>5</v>
      </c>
      <c r="B7" s="6" t="s">
        <v>12</v>
      </c>
      <c r="C7" s="6" t="s">
        <v>12</v>
      </c>
      <c r="D7" s="6" t="s">
        <v>37</v>
      </c>
      <c r="E7" s="6" t="s">
        <v>38</v>
      </c>
      <c r="F7" s="6" t="s">
        <v>39</v>
      </c>
      <c r="G7" s="6" t="s">
        <v>12</v>
      </c>
      <c r="H7" s="6" t="s">
        <v>12</v>
      </c>
      <c r="I7" s="10" t="s">
        <v>40</v>
      </c>
      <c r="J7" s="6" t="s">
        <v>41</v>
      </c>
      <c r="K7" s="5" t="s">
        <v>24</v>
      </c>
    </row>
    <row r="8" ht="100.8" spans="1:11">
      <c r="A8" s="5">
        <v>6</v>
      </c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10" t="s">
        <v>49</v>
      </c>
      <c r="J8" s="6" t="s">
        <v>50</v>
      </c>
      <c r="K8" s="5" t="s">
        <v>51</v>
      </c>
    </row>
    <row r="9" ht="72" spans="1:11">
      <c r="A9" s="5">
        <v>7</v>
      </c>
      <c r="B9" s="6" t="s">
        <v>12</v>
      </c>
      <c r="C9" s="6" t="s">
        <v>12</v>
      </c>
      <c r="D9" s="6" t="s">
        <v>52</v>
      </c>
      <c r="E9" s="6" t="s">
        <v>53</v>
      </c>
      <c r="F9" s="6" t="s">
        <v>34</v>
      </c>
      <c r="G9" s="6" t="s">
        <v>54</v>
      </c>
      <c r="H9" s="6" t="s">
        <v>12</v>
      </c>
      <c r="I9" s="10" t="s">
        <v>40</v>
      </c>
      <c r="J9" s="6" t="s">
        <v>55</v>
      </c>
      <c r="K9" s="5" t="s">
        <v>51</v>
      </c>
    </row>
    <row r="10" ht="86.4" spans="1:11">
      <c r="A10" s="5">
        <v>8</v>
      </c>
      <c r="B10" s="6" t="s">
        <v>12</v>
      </c>
      <c r="C10" s="6" t="s">
        <v>12</v>
      </c>
      <c r="D10" s="6" t="s">
        <v>56</v>
      </c>
      <c r="E10" s="6" t="s">
        <v>57</v>
      </c>
      <c r="F10" s="6" t="s">
        <v>58</v>
      </c>
      <c r="G10" s="6" t="s">
        <v>12</v>
      </c>
      <c r="H10" s="6" t="s">
        <v>12</v>
      </c>
      <c r="I10" s="10" t="s">
        <v>59</v>
      </c>
      <c r="J10" s="6" t="s">
        <v>60</v>
      </c>
      <c r="K10" s="5" t="s">
        <v>24</v>
      </c>
    </row>
    <row r="11" ht="86.4" spans="1:11">
      <c r="A11" s="5">
        <v>9</v>
      </c>
      <c r="B11" s="6" t="s">
        <v>12</v>
      </c>
      <c r="C11" s="6" t="s">
        <v>12</v>
      </c>
      <c r="D11" s="6" t="s">
        <v>56</v>
      </c>
      <c r="E11" s="6" t="s">
        <v>57</v>
      </c>
      <c r="F11" s="6" t="s">
        <v>61</v>
      </c>
      <c r="G11" s="6" t="s">
        <v>12</v>
      </c>
      <c r="H11" s="6" t="s">
        <v>12</v>
      </c>
      <c r="I11" s="10" t="s">
        <v>59</v>
      </c>
      <c r="J11" s="6" t="s">
        <v>62</v>
      </c>
      <c r="K11" s="5" t="s">
        <v>24</v>
      </c>
    </row>
    <row r="12" ht="43.2" spans="1:11">
      <c r="A12" s="5">
        <v>10</v>
      </c>
      <c r="B12" s="6" t="s">
        <v>12</v>
      </c>
      <c r="C12" s="6" t="s">
        <v>12</v>
      </c>
      <c r="D12" s="6" t="s">
        <v>63</v>
      </c>
      <c r="E12" s="6" t="s">
        <v>64</v>
      </c>
      <c r="F12" s="6" t="s">
        <v>65</v>
      </c>
      <c r="G12" s="6" t="s">
        <v>12</v>
      </c>
      <c r="H12" s="6" t="s">
        <v>12</v>
      </c>
      <c r="I12" s="10" t="s">
        <v>66</v>
      </c>
      <c r="J12" s="6" t="s">
        <v>67</v>
      </c>
      <c r="K12" s="5" t="s">
        <v>24</v>
      </c>
    </row>
    <row r="13" ht="72" spans="1:11">
      <c r="A13" s="5">
        <v>11</v>
      </c>
      <c r="B13" s="6" t="s">
        <v>12</v>
      </c>
      <c r="C13" s="6" t="s">
        <v>12</v>
      </c>
      <c r="D13" s="6" t="s">
        <v>68</v>
      </c>
      <c r="E13" s="6" t="s">
        <v>69</v>
      </c>
      <c r="F13" s="6" t="s">
        <v>70</v>
      </c>
      <c r="G13" s="6" t="s">
        <v>12</v>
      </c>
      <c r="H13" s="6" t="s">
        <v>12</v>
      </c>
      <c r="I13" s="10" t="s">
        <v>71</v>
      </c>
      <c r="J13" s="6" t="s">
        <v>72</v>
      </c>
      <c r="K13" s="5" t="s">
        <v>24</v>
      </c>
    </row>
    <row r="14" ht="72" spans="1:11">
      <c r="A14" s="5">
        <v>12</v>
      </c>
      <c r="B14" s="6" t="s">
        <v>12</v>
      </c>
      <c r="C14" s="6" t="s">
        <v>12</v>
      </c>
      <c r="D14" s="6" t="s">
        <v>73</v>
      </c>
      <c r="E14" s="6" t="s">
        <v>74</v>
      </c>
      <c r="F14" s="6" t="s">
        <v>70</v>
      </c>
      <c r="G14" s="6" t="s">
        <v>12</v>
      </c>
      <c r="H14" s="6" t="s">
        <v>12</v>
      </c>
      <c r="I14" s="10" t="s">
        <v>71</v>
      </c>
      <c r="J14" s="6" t="s">
        <v>75</v>
      </c>
      <c r="K14" s="5" t="s">
        <v>24</v>
      </c>
    </row>
    <row r="15" ht="57.6" spans="1:11">
      <c r="A15" s="7">
        <v>13</v>
      </c>
      <c r="B15" s="6" t="s">
        <v>12</v>
      </c>
      <c r="C15" s="6" t="s">
        <v>12</v>
      </c>
      <c r="D15" s="6" t="s">
        <v>76</v>
      </c>
      <c r="E15" s="6" t="s">
        <v>77</v>
      </c>
      <c r="F15" s="6" t="s">
        <v>78</v>
      </c>
      <c r="G15" s="6" t="s">
        <v>12</v>
      </c>
      <c r="H15" s="6" t="s">
        <v>12</v>
      </c>
      <c r="I15" s="10" t="s">
        <v>79</v>
      </c>
      <c r="J15" s="6" t="s">
        <v>80</v>
      </c>
      <c r="K15" s="5" t="s">
        <v>81</v>
      </c>
    </row>
    <row r="16" ht="43.2" spans="1:11">
      <c r="A16" s="7">
        <v>14</v>
      </c>
      <c r="B16" s="6" t="s">
        <v>12</v>
      </c>
      <c r="C16" s="6" t="s">
        <v>12</v>
      </c>
      <c r="D16" s="6" t="s">
        <v>82</v>
      </c>
      <c r="E16" s="6" t="s">
        <v>83</v>
      </c>
      <c r="F16" s="6" t="s">
        <v>84</v>
      </c>
      <c r="G16" s="6" t="s">
        <v>12</v>
      </c>
      <c r="H16" s="6" t="s">
        <v>12</v>
      </c>
      <c r="I16" s="10" t="s">
        <v>85</v>
      </c>
      <c r="J16" s="6" t="s">
        <v>86</v>
      </c>
      <c r="K16" s="5" t="s">
        <v>24</v>
      </c>
    </row>
    <row r="17" ht="43.2" spans="1:11">
      <c r="A17" s="7">
        <v>15</v>
      </c>
      <c r="B17" s="6" t="s">
        <v>12</v>
      </c>
      <c r="C17" s="6" t="s">
        <v>12</v>
      </c>
      <c r="D17" s="6" t="s">
        <v>87</v>
      </c>
      <c r="E17" s="6" t="s">
        <v>88</v>
      </c>
      <c r="F17" s="6" t="s">
        <v>78</v>
      </c>
      <c r="G17" s="6" t="s">
        <v>12</v>
      </c>
      <c r="H17" s="6" t="s">
        <v>12</v>
      </c>
      <c r="I17" s="10" t="s">
        <v>89</v>
      </c>
      <c r="J17" s="6" t="s">
        <v>80</v>
      </c>
      <c r="K17" s="5" t="s">
        <v>81</v>
      </c>
    </row>
  </sheetData>
  <autoFilter ref="A2:K17">
    <extLst/>
  </autoFilter>
  <mergeCells count="1">
    <mergeCell ref="A1:K1"/>
  </mergeCells>
  <conditionalFormatting sqref="A3:A5">
    <cfRule type="duplicateValues" dxfId="0" priority="1"/>
  </conditionalFormatting>
  <pageMargins left="0.251388888888889" right="0.251388888888889" top="0.393055555555556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WPS_1528008141</cp:lastModifiedBy>
  <dcterms:created xsi:type="dcterms:W3CDTF">2021-11-14T23:43:00Z</dcterms:created>
  <dcterms:modified xsi:type="dcterms:W3CDTF">2023-01-10T02:37:24Z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8DF9F72E803A48A092E3F509C6B03EA4</vt:lpwstr>
  </property>
  <property fmtid="{D5CDD505-2E9C-101B-9397-08002B2CF9AE}" pid="3" name="KSOProductBuildVer">
    <vt:lpwstr>2052-11.8.2.10912</vt:lpwstr>
  </property>
</Properties>
</file>