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/>
  </bookViews>
  <sheets>
    <sheet name="Sheet 2" sheetId="1" r:id="rId1"/>
  </sheets>
  <definedNames>
    <definedName name="_xlnm._FilterDatabase" localSheetId="0" hidden="1">'Sheet 2'!$A$2:$K$13</definedName>
  </definedNames>
  <calcPr calcId="144525" concurrentCalc="0"/>
</workbook>
</file>

<file path=xl/sharedStrings.xml><?xml version="1.0" encoding="utf-8"?>
<sst xmlns="http://schemas.openxmlformats.org/spreadsheetml/2006/main" count="132" uniqueCount="76">
  <si>
    <t>监督抽检不合格产品信息
（声明：以下信息仅指本次抽检标称的生产企业相关产品的生产日期/批号和所检项目)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</si>
  <si>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</si>
  <si>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</si>
  <si>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</si>
  <si>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</si>
  <si>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</si>
  <si>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</si>
  <si>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</si>
  <si>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</si>
  <si>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</si>
  <si>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</si>
  <si>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检验机构</t>
  </si>
  <si>
    <t>/</t>
  </si>
  <si>
    <t>渝中区大坪李阳抄手店</t>
  </si>
  <si>
    <t>重庆市渝中区长江支路15号-1</t>
  </si>
  <si>
    <t>方盘</t>
  </si>
  <si>
    <t>个（直径20cm）</t>
  </si>
  <si>
    <t>2022-04-14（加工日期）</t>
  </si>
  <si>
    <t>大肠菌群║检出║不得检出</t>
  </si>
  <si>
    <t>赛旺检验检测认证有限公司</t>
  </si>
  <si>
    <t>郑仕碧</t>
  </si>
  <si>
    <t>重庆市渝中区大坪长江支路21号附13号</t>
  </si>
  <si>
    <t>花卷</t>
  </si>
  <si>
    <t>散装</t>
  </si>
  <si>
    <t>2021-12-02（加工日期）</t>
  </si>
  <si>
    <t>糖精钠(以糖精计)║0.0257g/kg║不得使用</t>
  </si>
  <si>
    <t>广东省中鼎检测技术有限公司</t>
  </si>
  <si>
    <t>重庆市武隆区栾氏食品有限公司</t>
  </si>
  <si>
    <t>重庆市武隆区土坎镇关滩村桐坝组</t>
  </si>
  <si>
    <t>傅世菊</t>
  </si>
  <si>
    <t>重庆市渝中区大坪正街118号D幢4-1号门面</t>
  </si>
  <si>
    <t>武隆苕粉</t>
  </si>
  <si>
    <t>16kg±0.25kg/箱</t>
  </si>
  <si>
    <t>栾氏</t>
  </si>
  <si>
    <t>2021-09-18</t>
  </si>
  <si>
    <t>铝的残留量(干样品，以Al计)║442mg/kg║≤200mg/kg</t>
  </si>
  <si>
    <t>渝中区杨光会火锅店</t>
  </si>
  <si>
    <t>重庆市渝中区时代天街16号2-59</t>
  </si>
  <si>
    <t>煎炸过程用油</t>
  </si>
  <si>
    <t>2021-12-03（加工日期）</t>
  </si>
  <si>
    <t>酸价(以脂肪计)(KOH)║5.5mg/g║≤5mg/g</t>
  </si>
  <si>
    <t>渝中区分分利生鲜食品超市</t>
  </si>
  <si>
    <t>重庆市渝中区菜园坝街道菜袁路109号附29号</t>
  </si>
  <si>
    <t>莲白</t>
  </si>
  <si>
    <t>散装称重</t>
  </si>
  <si>
    <t>2021-12-12（购进日期）</t>
  </si>
  <si>
    <t>乙酰甲胺磷║0.23mg/kg║≤0.02mg/kg</t>
  </si>
  <si>
    <t>大溪沟菜市场谭艳</t>
  </si>
  <si>
    <t>重庆市渝中区人民路61号第三层（89-9号摊位）</t>
  </si>
  <si>
    <t>泥鳅</t>
  </si>
  <si>
    <t>2022-02-16（购进日期）</t>
  </si>
  <si>
    <t>恩诺沙星║237μg/kg║≤100μg/kg</t>
  </si>
  <si>
    <t>渝中区英英水产品经营部</t>
  </si>
  <si>
    <t>重庆市渝中区人民路45号</t>
  </si>
  <si>
    <t>黄鳝</t>
  </si>
  <si>
    <t>2022-02-15（购进日期）</t>
  </si>
  <si>
    <t>恩诺沙星║1410μg/kg║≤100μg/kg</t>
  </si>
  <si>
    <t>恩诺沙星║549μg/kg║≤100μg/kg</t>
  </si>
  <si>
    <t>石灰市菜市场胡泽安</t>
  </si>
  <si>
    <t>重庆市渝中区解放碑街道石灰市80号菜市场负一层冻货01#摊位</t>
  </si>
  <si>
    <t>牛蛙</t>
  </si>
  <si>
    <t>恩诺沙星(以恩诺沙星与环丙沙星之和计)║243μg/kg║≤100μg/kg</t>
  </si>
  <si>
    <t>大溪沟菜市场谭秀华</t>
  </si>
  <si>
    <t>重庆市渝中区人民路61号大溪沟农贸市场3层46-49号</t>
  </si>
  <si>
    <t>恩诺沙星(以恩诺沙星与环丙沙星之和计)║121μg/kg║≤100μg/kg</t>
  </si>
  <si>
    <t>石灰市菜市场张仕桃</t>
  </si>
  <si>
    <t>重庆市渝中区解放碑街道石灰市80号菜市场负一层海鲜01、08#商铺</t>
  </si>
  <si>
    <t>恩诺沙星(以恩诺沙星与环丙沙星之和计)║148μg/kg║≤100μg/kg</t>
  </si>
  <si>
    <t>重庆市九龙坡区西彭酒厂有限公司农园分公司</t>
  </si>
  <si>
    <t>重庆市九龙坡区西彭镇银燕路9号</t>
  </si>
  <si>
    <t>石灰市菜市场杨志</t>
  </si>
  <si>
    <t>重庆市渝中区鲁祖庙24号1-6#</t>
  </si>
  <si>
    <t>散装白酒</t>
  </si>
  <si>
    <t>散装称重50%vol</t>
  </si>
  <si>
    <t>2021-12-31（购进日期）</t>
  </si>
  <si>
    <t>总酸(以乙酸计)║0.1g/L║≥0.30g/L；总酯(以乙酸乙酯计)║0.31g/L║≥0.50g/L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</si>
</sst>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4"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view="pageBreakPreview" zoomScaleNormal="100" topLeftCell="A9" workbookViewId="0">
      <selection activeCell="A14" sqref="A14"/>
    </sheetView>
  </sheetViews>
  <sheetFormatPr defaultColWidth="9" defaultRowHeight="15.6"/>
  <cols>
    <col min="1" max="1" width="5.5" style="2" customWidth="1"/>
    <col min="2" max="2" width="9" style="2" customWidth="1"/>
    <col min="3" max="3" width="8.625" style="2" customWidth="1"/>
    <col min="4" max="4" width="10.25" style="2" customWidth="1"/>
    <col min="5" max="5" width="10.625" style="2" customWidth="1"/>
    <col min="6" max="6" width="10.5" style="2" customWidth="1"/>
    <col min="7" max="7" width="9" style="2" customWidth="1"/>
    <col min="8" max="8" width="6.75" style="2" customWidth="1"/>
    <col min="9" max="9" width="10" style="2" customWidth="1"/>
    <col min="10" max="10" width="27.75" style="2" customWidth="1"/>
    <col min="11" max="11" width="10.875" style="2" customWidth="1"/>
    <col min="12" max="245" width="9" style="2" customWidth="1"/>
    <col min="246" max="16384" width="9" style="2"/>
  </cols>
  <sheetData>
    <row r="1" ht="4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4" t="s">
        <v>10</v>
      </c>
      <c r="K2" s="9" t="s">
        <v>11</v>
      </c>
    </row>
    <row r="3" s="1" customFormat="1" ht="66" customHeight="1" spans="1:11">
      <c r="A3" s="5">
        <v>1</v>
      </c>
      <c r="B3" s="6" t="s">
        <v>12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12</v>
      </c>
      <c r="I3" s="10" t="s">
        <v>17</v>
      </c>
      <c r="J3" s="6" t="s">
        <v>18</v>
      </c>
      <c r="K3" s="6" t="s">
        <v>19</v>
      </c>
    </row>
    <row r="4" s="1" customFormat="1" ht="85" customHeight="1" spans="1:11">
      <c r="A4" s="5">
        <v>2</v>
      </c>
      <c r="B4" s="6" t="s">
        <v>20</v>
      </c>
      <c r="C4" s="6" t="s">
        <v>21</v>
      </c>
      <c r="D4" s="6" t="s">
        <v>20</v>
      </c>
      <c r="E4" s="6" t="s">
        <v>21</v>
      </c>
      <c r="F4" s="6" t="s">
        <v>22</v>
      </c>
      <c r="G4" s="6" t="s">
        <v>23</v>
      </c>
      <c r="H4" s="6" t="s">
        <v>12</v>
      </c>
      <c r="I4" s="10" t="s">
        <v>24</v>
      </c>
      <c r="J4" s="6" t="s">
        <v>25</v>
      </c>
      <c r="K4" s="6" t="s">
        <v>26</v>
      </c>
    </row>
    <row r="5" s="1" customFormat="1" ht="60" customHeight="1" spans="1:11">
      <c r="A5" s="5">
        <v>3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10" t="s">
        <v>34</v>
      </c>
      <c r="J5" s="6" t="s">
        <v>35</v>
      </c>
      <c r="K5" s="6" t="s">
        <v>26</v>
      </c>
    </row>
    <row r="6" ht="57.6" spans="1:11">
      <c r="A6" s="5">
        <v>4</v>
      </c>
      <c r="B6" s="6" t="s">
        <v>36</v>
      </c>
      <c r="C6" s="6" t="s">
        <v>37</v>
      </c>
      <c r="D6" s="6" t="s">
        <v>36</v>
      </c>
      <c r="E6" s="6" t="s">
        <v>37</v>
      </c>
      <c r="F6" s="6" t="s">
        <v>38</v>
      </c>
      <c r="G6" s="6" t="s">
        <v>23</v>
      </c>
      <c r="H6" s="6" t="s">
        <v>12</v>
      </c>
      <c r="I6" s="10" t="s">
        <v>39</v>
      </c>
      <c r="J6" s="6" t="s">
        <v>40</v>
      </c>
      <c r="K6" s="6" t="s">
        <v>26</v>
      </c>
    </row>
    <row r="7" ht="57.6" spans="1:11">
      <c r="A7" s="5">
        <v>5</v>
      </c>
      <c r="B7" s="6" t="s">
        <v>12</v>
      </c>
      <c r="C7" s="6" t="s">
        <v>12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12</v>
      </c>
      <c r="I7" s="10" t="s">
        <v>45</v>
      </c>
      <c r="J7" s="6" t="s">
        <v>46</v>
      </c>
      <c r="K7" s="6" t="s">
        <v>19</v>
      </c>
    </row>
    <row r="8" ht="72" spans="1:11">
      <c r="A8" s="5">
        <v>6</v>
      </c>
      <c r="B8" s="6" t="s">
        <v>12</v>
      </c>
      <c r="C8" s="6" t="s">
        <v>12</v>
      </c>
      <c r="D8" s="6" t="s">
        <v>47</v>
      </c>
      <c r="E8" s="6" t="s">
        <v>48</v>
      </c>
      <c r="F8" s="6" t="s">
        <v>49</v>
      </c>
      <c r="G8" s="6" t="s">
        <v>12</v>
      </c>
      <c r="H8" s="6" t="s">
        <v>12</v>
      </c>
      <c r="I8" s="10" t="s">
        <v>50</v>
      </c>
      <c r="J8" s="6" t="s">
        <v>51</v>
      </c>
      <c r="K8" s="6" t="s">
        <v>19</v>
      </c>
    </row>
    <row r="9" ht="43.2" spans="1:11">
      <c r="A9" s="5">
        <v>7</v>
      </c>
      <c r="B9" s="6" t="s">
        <v>12</v>
      </c>
      <c r="C9" s="6" t="s">
        <v>12</v>
      </c>
      <c r="D9" s="6" t="s">
        <v>52</v>
      </c>
      <c r="E9" s="6" t="s">
        <v>53</v>
      </c>
      <c r="F9" s="6" t="s">
        <v>54</v>
      </c>
      <c r="G9" s="6" t="s">
        <v>12</v>
      </c>
      <c r="H9" s="6" t="s">
        <v>12</v>
      </c>
      <c r="I9" s="10" t="s">
        <v>55</v>
      </c>
      <c r="J9" s="6" t="s">
        <v>56</v>
      </c>
      <c r="K9" s="6" t="s">
        <v>19</v>
      </c>
    </row>
    <row r="10" ht="43.2" spans="1:11">
      <c r="A10" s="5">
        <v>8</v>
      </c>
      <c r="B10" s="6" t="s">
        <v>12</v>
      </c>
      <c r="C10" s="6" t="s">
        <v>12</v>
      </c>
      <c r="D10" s="6" t="s">
        <v>52</v>
      </c>
      <c r="E10" s="6" t="s">
        <v>53</v>
      </c>
      <c r="F10" s="6" t="s">
        <v>49</v>
      </c>
      <c r="G10" s="6" t="s">
        <v>12</v>
      </c>
      <c r="H10" s="6" t="s">
        <v>12</v>
      </c>
      <c r="I10" s="10" t="s">
        <v>55</v>
      </c>
      <c r="J10" s="6" t="s">
        <v>57</v>
      </c>
      <c r="K10" s="6" t="s">
        <v>19</v>
      </c>
    </row>
    <row r="11" ht="86.4" spans="1:11">
      <c r="A11" s="5">
        <v>9</v>
      </c>
      <c r="B11" s="6" t="s">
        <v>12</v>
      </c>
      <c r="C11" s="6" t="s">
        <v>12</v>
      </c>
      <c r="D11" s="6" t="s">
        <v>58</v>
      </c>
      <c r="E11" s="6" t="s">
        <v>59</v>
      </c>
      <c r="F11" s="6" t="s">
        <v>60</v>
      </c>
      <c r="G11" s="6" t="s">
        <v>12</v>
      </c>
      <c r="H11" s="6" t="s">
        <v>12</v>
      </c>
      <c r="I11" s="10" t="s">
        <v>55</v>
      </c>
      <c r="J11" s="6" t="s">
        <v>61</v>
      </c>
      <c r="K11" s="6" t="s">
        <v>19</v>
      </c>
    </row>
    <row r="12" ht="72" spans="1:11">
      <c r="A12" s="5">
        <v>10</v>
      </c>
      <c r="B12" s="6" t="s">
        <v>12</v>
      </c>
      <c r="C12" s="6" t="s">
        <v>12</v>
      </c>
      <c r="D12" s="6" t="s">
        <v>62</v>
      </c>
      <c r="E12" s="6" t="s">
        <v>63</v>
      </c>
      <c r="F12" s="6" t="s">
        <v>60</v>
      </c>
      <c r="G12" s="6" t="s">
        <v>12</v>
      </c>
      <c r="H12" s="6" t="s">
        <v>12</v>
      </c>
      <c r="I12" s="10" t="s">
        <v>55</v>
      </c>
      <c r="J12" s="6" t="s">
        <v>64</v>
      </c>
      <c r="K12" s="6" t="s">
        <v>19</v>
      </c>
    </row>
    <row r="13" ht="86.4" spans="1:11">
      <c r="A13" s="5">
        <v>11</v>
      </c>
      <c r="B13" s="6" t="s">
        <v>12</v>
      </c>
      <c r="C13" s="6" t="s">
        <v>12</v>
      </c>
      <c r="D13" s="6" t="s">
        <v>65</v>
      </c>
      <c r="E13" s="6" t="s">
        <v>66</v>
      </c>
      <c r="F13" s="6" t="s">
        <v>60</v>
      </c>
      <c r="G13" s="6" t="s">
        <v>12</v>
      </c>
      <c r="H13" s="6" t="s">
        <v>12</v>
      </c>
      <c r="I13" s="10" t="s">
        <v>55</v>
      </c>
      <c r="J13" s="6" t="s">
        <v>67</v>
      </c>
      <c r="K13" s="6" t="s">
        <v>19</v>
      </c>
    </row>
    <row r="14" ht="72" spans="1:11">
      <c r="A14" s="7">
        <v>12</v>
      </c>
      <c r="B14" s="6" t="s">
        <v>68</v>
      </c>
      <c r="C14" s="6" t="s">
        <v>69</v>
      </c>
      <c r="D14" s="6" t="s">
        <v>70</v>
      </c>
      <c r="E14" s="6" t="s">
        <v>71</v>
      </c>
      <c r="F14" s="6" t="s">
        <v>72</v>
      </c>
      <c r="G14" s="6" t="s">
        <v>73</v>
      </c>
      <c r="H14" s="6" t="s">
        <v>12</v>
      </c>
      <c r="I14" s="10" t="s">
        <v>74</v>
      </c>
      <c r="J14" s="6" t="s">
        <v>75</v>
      </c>
      <c r="K14" s="6" t="s">
        <v>19</v>
      </c>
    </row>
  </sheetData>
  <autoFilter ref="A2:K13">
    <extLst/>
  </autoFilter>
  <mergeCells count="1">
    <mergeCell ref="A1:K1"/>
  </mergeCells>
  <conditionalFormatting sqref="A3:A5">
    <cfRule type="duplicateValues" dxfId="0" priority="1"/>
  </conditionalFormatting>
  <pageMargins left="0.251388888888889" right="0.251388888888889" top="0.393055555555556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梨子</cp:lastModifiedBy>
  <dcterms:created xsi:type="dcterms:W3CDTF">2021-11-14T23:43:00Z</dcterms:created>
  <dcterms:modified xsi:type="dcterms:W3CDTF">2022-12-15T05:02:06Z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E1E3C19CA13045E39AA8E6FFD081B4C5</vt:lpwstr>
  </property>
  <property fmtid="{D5CDD505-2E9C-101B-9397-08002B2CF9AE}" pid="3" name="KSOProductBuildVer">
    <vt:lpwstr>2052-11.1.0.12980</vt:lpwstr>
  </property>
</Properties>
</file>