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Sheet1!$A$3:$L$7</definedName>
  </definedNames>
  <calcPr calcId="144525"/>
</workbook>
</file>

<file path=xl/sharedStrings.xml><?xml version="1.0" encoding="utf-8"?>
<sst xmlns="http://schemas.openxmlformats.org/spreadsheetml/2006/main" count="58" uniqueCount="45">
  <si>
    <t>附件1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</si>
  <si>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</si>
  <si>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</si>
  <si>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</si>
  <si>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</si>
  <si>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</si>
  <si>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</si>
  <si>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</si>
  <si>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</si>
  <si>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</si>
  <si>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</si>
  <si>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</si>
  <si>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</si>
  <si>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</si>
  <si>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委托商：成都市创造万方科技有限公司；受委托方：重庆谚语食品有限公司</t>
  </si>
  <si>
    <t>委托商地址：中国(四川)自由贸易试验区成都高新区荣华南路366号3栋1单元6楼603号；受委托方地址：重庆市荣昌区盘龙返乡农民工创业园</t>
  </si>
  <si>
    <t>永川区宇晨生活超市</t>
  </si>
  <si>
    <t>重庆市永川区中山路街道官井路61号，63号</t>
  </si>
  <si>
    <t>重庆怪味胡豆</t>
  </si>
  <si>
    <t>散装称重</t>
  </si>
  <si>
    <t>印像魔坊</t>
  </si>
  <si>
    <t>2023-04-01</t>
  </si>
  <si>
    <t>酸价(以脂肪计)(KOH)║3.4mg/g║≤3mg/g</t>
  </si>
  <si>
    <t>初检机构：重庆市计量质量检测研究院；复检机构：重庆市食品药品检验检测研究院</t>
  </si>
  <si>
    <t>/</t>
  </si>
  <si>
    <t>永川区郭氏食品经营部</t>
  </si>
  <si>
    <t>重庆市永川区迎宾大道40号</t>
  </si>
  <si>
    <t>香蕉</t>
  </si>
  <si>
    <t>2023-06-02（购进日期）</t>
  </si>
  <si>
    <t>吡虫啉║0.084mg/kg║≤0.05mg/kg</t>
  </si>
  <si>
    <t>重庆市计量质量检测研究院</t>
  </si>
  <si>
    <t>永川区罗家谊食品经营部</t>
  </si>
  <si>
    <t>重庆市永川区何埂镇农贸市场</t>
  </si>
  <si>
    <t>老姜</t>
  </si>
  <si>
    <t>2023-10-21（购进日期）</t>
  </si>
  <si>
    <t>铅(以Pb计)║0.39mg/kg║≤0.2mg/kg；镉(以Cd计)║0.19mg/kg║≤0.1mg/kg</t>
  </si>
  <si>
    <t>委托方：巧丽芝（山东）食品有限公司；受委托生产方：德州欧航食品有限公司</t>
  </si>
  <si>
    <t>委托方地址：山东省聊城市阳谷县郭屯镇邵楼村村委会北600米；受委托生产方地址：山东省德州市武城县北方街与德商路交叉口东北角</t>
  </si>
  <si>
    <t>永川区刘柯百货店</t>
  </si>
  <si>
    <t>重庆市永川区中山路街道子庄路38号、40号、42号</t>
  </si>
  <si>
    <t>柏林大贝 椰蓉蛋糕棒</t>
  </si>
  <si>
    <t>228克/盒</t>
  </si>
  <si>
    <t>巧丽芝</t>
  </si>
  <si>
    <t>2023-10-10</t>
  </si>
  <si>
    <t>菌落总数║样品1:76000；样品2:65000；样品3:84000；样品4:62000；样品5：71000CFU/g║n=5,c=2,m=10000,M=100000CFU/g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</si>
</sst>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6" fillId="19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7" fillId="11" borderId="6" applyNumberFormat="false" applyAlignment="false" applyProtection="false">
      <alignment vertical="center"/>
    </xf>
    <xf numFmtId="0" fontId="23" fillId="19" borderId="8" applyNumberFormat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>
      <alignment vertical="center"/>
    </xf>
    <xf numFmtId="176" fontId="0" fillId="0" borderId="0" xfId="0" applyNumberForma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Alignment="true">
      <alignment horizontal="left" vertical="center"/>
    </xf>
    <xf numFmtId="176" fontId="5" fillId="0" borderId="0" xfId="0" applyNumberFormat="true" applyFont="true" applyFill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14" fontId="8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J4" sqref="J4"/>
    </sheetView>
  </sheetViews>
  <sheetFormatPr defaultColWidth="9" defaultRowHeight="13.5" outlineLevelRow="6"/>
  <cols>
    <col min="1" max="1" width="5.25" style="3" customWidth="true"/>
    <col min="2" max="2" width="9" style="3" customWidth="true"/>
    <col min="3" max="3" width="9.875" style="3" customWidth="true"/>
    <col min="4" max="4" width="15.25" style="3" customWidth="true"/>
    <col min="5" max="5" width="15.5" style="3" customWidth="true"/>
    <col min="6" max="6" width="10.375" style="3" customWidth="true"/>
    <col min="7" max="7" width="9.5" style="3" customWidth="true"/>
    <col min="8" max="8" width="4.625" style="3" customWidth="true"/>
    <col min="9" max="9" width="12.5" style="4" customWidth="true"/>
    <col min="10" max="10" width="18.75" style="3" customWidth="true"/>
    <col min="11" max="11" width="9.25" style="3" customWidth="true"/>
    <col min="12" max="12" width="4.625" style="3" customWidth="true"/>
    <col min="13" max="13" width="10.625" style="3"/>
    <col min="14" max="16384" width="9" style="3"/>
  </cols>
  <sheetData>
    <row r="1" s="1" customFormat="true" spans="1:11">
      <c r="A1" s="5" t="s">
        <v>0</v>
      </c>
      <c r="B1" s="6"/>
      <c r="C1" s="6"/>
      <c r="D1" s="6"/>
      <c r="E1" s="6"/>
      <c r="F1" s="6"/>
      <c r="G1" s="6"/>
      <c r="H1" s="6"/>
      <c r="I1" s="12"/>
      <c r="J1" s="6"/>
      <c r="K1" s="6"/>
    </row>
    <row r="2" s="1" customFormat="true" ht="83.1" customHeight="true" spans="1:11">
      <c r="A2" s="7" t="s">
        <v>1</v>
      </c>
      <c r="B2" s="7"/>
      <c r="C2" s="7"/>
      <c r="D2" s="7"/>
      <c r="E2" s="7"/>
      <c r="F2" s="7"/>
      <c r="G2" s="7"/>
      <c r="H2" s="7"/>
      <c r="I2" s="13"/>
      <c r="J2" s="7"/>
      <c r="K2" s="7"/>
    </row>
    <row r="3" s="2" customFormat="true" ht="45.95" customHeight="true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8" t="s">
        <v>11</v>
      </c>
      <c r="K3" s="15" t="s">
        <v>12</v>
      </c>
      <c r="L3" s="15" t="s">
        <v>13</v>
      </c>
    </row>
    <row r="4" ht="156" spans="1:12">
      <c r="A4" s="9">
        <v>1</v>
      </c>
      <c r="B4" s="9" t="s">
        <v>14</v>
      </c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6" t="s">
        <v>21</v>
      </c>
      <c r="J4" s="10" t="s">
        <v>22</v>
      </c>
      <c r="K4" s="10" t="s">
        <v>23</v>
      </c>
      <c r="L4" s="9" t="s">
        <v>24</v>
      </c>
    </row>
    <row r="5" ht="36" spans="1:12">
      <c r="A5" s="9">
        <v>2</v>
      </c>
      <c r="B5" s="10" t="s">
        <v>24</v>
      </c>
      <c r="C5" s="10" t="s">
        <v>24</v>
      </c>
      <c r="D5" s="10" t="s">
        <v>25</v>
      </c>
      <c r="E5" s="10" t="s">
        <v>26</v>
      </c>
      <c r="F5" s="10" t="s">
        <v>27</v>
      </c>
      <c r="G5" s="10" t="s">
        <v>24</v>
      </c>
      <c r="H5" s="10" t="s">
        <v>24</v>
      </c>
      <c r="I5" s="16" t="s">
        <v>28</v>
      </c>
      <c r="J5" s="10" t="s">
        <v>29</v>
      </c>
      <c r="K5" s="10" t="s">
        <v>30</v>
      </c>
      <c r="L5" s="9" t="s">
        <v>24</v>
      </c>
    </row>
    <row r="6" ht="48" spans="1:12">
      <c r="A6" s="9">
        <v>3</v>
      </c>
      <c r="B6" s="9" t="s">
        <v>24</v>
      </c>
      <c r="C6" s="9" t="s">
        <v>24</v>
      </c>
      <c r="D6" s="9" t="s">
        <v>31</v>
      </c>
      <c r="E6" s="9" t="s">
        <v>32</v>
      </c>
      <c r="F6" s="9" t="s">
        <v>33</v>
      </c>
      <c r="G6" s="9" t="s">
        <v>24</v>
      </c>
      <c r="H6" s="9" t="s">
        <v>24</v>
      </c>
      <c r="I6" s="9" t="s">
        <v>34</v>
      </c>
      <c r="J6" s="9" t="s">
        <v>35</v>
      </c>
      <c r="K6" s="9" t="s">
        <v>30</v>
      </c>
      <c r="L6" s="9" t="s">
        <v>24</v>
      </c>
    </row>
    <row r="7" ht="144" spans="1:12">
      <c r="A7" s="9">
        <v>4</v>
      </c>
      <c r="B7" s="11" t="s">
        <v>36</v>
      </c>
      <c r="C7" s="11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30</v>
      </c>
      <c r="L7" s="9" t="s">
        <v>24</v>
      </c>
    </row>
  </sheetData>
  <sheetProtection password="C665" sheet="1" objects="1"/>
  <autoFilter ref="A3:L7">
    <extLst/>
  </autoFilter>
  <mergeCells count="2">
    <mergeCell ref="A1:K1"/>
    <mergeCell ref="A2:K2"/>
  </mergeCells>
  <conditionalFormatting sqref="D4:E5">
    <cfRule type="duplicateValues" dxfId="0" priority="13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liuhuan</dc:creator>
  <cp:lastModifiedBy>scjgj</cp:lastModifiedBy>
  <dcterms:created xsi:type="dcterms:W3CDTF">2023-12-25T17:19:00Z</dcterms:created>
  <cp:lastPrinted>2023-12-26T16:09:00Z</cp:lastPrinted>
  <dcterms:modified xsi:type="dcterms:W3CDTF">2023-12-28T10:36:41Z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281E8A9BB49C415CA40731CCA96A7E72_11</vt:lpwstr>
  </property>
  <property fmtid="{D5CDD505-2E9C-101B-9397-08002B2CF9AE}" pid="3" name="KSOProductBuildVer">
    <vt:lpwstr>2052-11.8.2.10125</vt:lpwstr>
  </property>
</Properties>
</file>