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药品批发（零售连锁）许可信息" sheetId="1" r:id="rId1"/>
  </sheets>
  <definedNames>
    <definedName name="_xlfn.IFERROR" hidden="1">#NAME?</definedName>
    <definedName name="目录">#REF!</definedName>
    <definedName name="我的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<sst xmlns="http://schemas.openxmlformats.org/spreadsheetml/2006/main" count="209" uniqueCount="123">
  <si>
    <t>药品经营许可信息公示（2023年12月1日至12月15日）</t>
  </si>
  <si>
    <t xml:space="preserve">  序号</t>
  </si>
  <si>
    <t>企业名称
（名称）</t>
  </si>
  <si>
    <t>统一社会信用代码</t>
  </si>
  <si>
    <t>经营方式</t>
  </si>
  <si>
    <t>注册地址</t>
  </si>
  <si>
    <t>法定代表人
（负责人）</t>
  </si>
  <si>
    <t>企业负责人</t>
  </si>
  <si>
    <t>质量负责人</t>
  </si>
  <si>
    <t>经营范围</t>
  </si>
  <si>
    <t>此次办理事项名称</t>
  </si>
  <si>
    <t>许可内容</t>
  </si>
  <si>
    <t>许可证书名称</t>
  </si>
  <si>
    <t>许可证编号</t>
  </si>
  <si>
    <t>许可决定日期</t>
  </si>
  <si>
    <t>有效期至</t>
  </si>
  <si>
    <t>重庆市万家康医药有限公司赶水胜利路店</t>
  </si>
  <si>
    <t>91500222345935004K</t>
  </si>
  <si>
    <t>零售</t>
  </si>
  <si>
    <t>重庆市綦江区赶水镇胜利路25号</t>
  </si>
  <si>
    <t>无</t>
  </si>
  <si>
    <t>罗昭阳</t>
  </si>
  <si>
    <t>霍丽霞</t>
  </si>
  <si>
    <t>处方药；甲类非处方药，乙类非处方药：化学药制剂、抗生素制剂、生化药品、中成药、中药材、中药饮片、生物制品（限口服、外用）</t>
  </si>
  <si>
    <t>《药品经营许可证》(零售)许可事项变更</t>
  </si>
  <si>
    <t>质量负责人由霍丽霞</t>
  </si>
  <si>
    <t>变更为李维群</t>
  </si>
  <si>
    <t>药品经营许可证</t>
  </si>
  <si>
    <t>渝DB0200181</t>
  </si>
  <si>
    <t>2021.8.22</t>
  </si>
  <si>
    <t>2026.8.21</t>
  </si>
  <si>
    <t>重庆市万家康医药有限公司世纪花城二店</t>
  </si>
  <si>
    <t>91500110MACRXXFX9Q</t>
  </si>
  <si>
    <t>重庆市綦江区文龙街道九龙大道82号恒都世纪花城10幢负1-门面2</t>
  </si>
  <si>
    <t>林茂芹</t>
  </si>
  <si>
    <t>处方药；甲类非处方药，乙类非处方药：化学药制剂、抗生素制剂、生化药品、中成药、生物制品（限口服、外用）； 中药材、中药饮片</t>
  </si>
  <si>
    <t>企业负责人、质量负责人林茂芹</t>
  </si>
  <si>
    <t>变更为郭燕</t>
  </si>
  <si>
    <t>渝DB0200464</t>
  </si>
  <si>
    <t>2023.8.21</t>
  </si>
  <si>
    <t>2028.8.20</t>
  </si>
  <si>
    <t>重庆市万家康医药有限公司沱湾特康店</t>
  </si>
  <si>
    <t>91500110MACR75YR2C</t>
  </si>
  <si>
    <t>重庆市綦江区古南街道上升街4号附1号</t>
  </si>
  <si>
    <t>李维群</t>
  </si>
  <si>
    <t>处方药；甲类非处方药、乙类非处方药：化学药制剂、抗生素制剂、生化药品、中成药、生物制品（限口服、外用）；中药材（限食药同源类、尚未实行批准文号管理的滋补保健类）</t>
  </si>
  <si>
    <t>企业负责人、质量负责人由李维群</t>
  </si>
  <si>
    <t>变更为霍丽霞</t>
  </si>
  <si>
    <t>渝DB0200462</t>
  </si>
  <si>
    <t>2023.8.4</t>
  </si>
  <si>
    <t>2028.8.3</t>
  </si>
  <si>
    <t>重庆市万家康医药有限公司东溪三店</t>
  </si>
  <si>
    <t>91500222MA5U97PJ63</t>
  </si>
  <si>
    <t>重庆市綦江区东溪镇新街18号</t>
  </si>
  <si>
    <t>郭燕</t>
  </si>
  <si>
    <t>质量负责人由郭燕</t>
  </si>
  <si>
    <t>变更为林茂芹</t>
  </si>
  <si>
    <t>渝DB0200092</t>
  </si>
  <si>
    <t>2021.11.4</t>
  </si>
  <si>
    <t>2026.11.3</t>
  </si>
  <si>
    <t>重庆市綦江区海通福生药房</t>
  </si>
  <si>
    <t>91500222MA602DY35X</t>
  </si>
  <si>
    <t>零售（连锁）</t>
  </si>
  <si>
    <t>重庆市綦江区文龙街道沙溪路38号綦城雅筑1幢负2-附10号</t>
  </si>
  <si>
    <t>沈莉</t>
  </si>
  <si>
    <t>处方药；甲类非处方药，乙类非处方药：化学药制剂、抗生素制剂、生化药品、中成药、生物制品（限口服、外用）</t>
  </si>
  <si>
    <t>《药品经营许可证》(零售)许可事项换证</t>
  </si>
  <si>
    <t>渝CB0200639</t>
  </si>
  <si>
    <t>2023.12.6</t>
  </si>
  <si>
    <t>2028.12.5</t>
  </si>
  <si>
    <t>重庆市綦江区海通康源药房</t>
  </si>
  <si>
    <t>91500222MA606YWN50</t>
  </si>
  <si>
    <t>重庆市綦江区文龙街道滨河大道19号德宜信东方新天地商业2幢1-10、附58号</t>
  </si>
  <si>
    <t>李前</t>
  </si>
  <si>
    <t>处方药、甲类非处方药、乙类非处方药:化学药制剂、抗生素制剂、生化药品、中成药、生物制品（限口服、外用）；中药材、中药饮片</t>
  </si>
  <si>
    <t>《药品经营许可证》(零售)许可事项换证变更</t>
  </si>
  <si>
    <r>
      <rPr>
        <sz val="9"/>
        <rFont val="宋体"/>
        <family val="0"/>
      </rPr>
      <t>企业名称：由</t>
    </r>
    <r>
      <rPr>
        <sz val="9"/>
        <color indexed="63"/>
        <rFont val="Arial"/>
        <family val="2"/>
      </rPr>
      <t>“</t>
    </r>
    <r>
      <rPr>
        <sz val="9"/>
        <color indexed="63"/>
        <rFont val="宋体"/>
        <family val="0"/>
      </rPr>
      <t>重庆市綦江区海通康源药房</t>
    </r>
    <r>
      <rPr>
        <sz val="9"/>
        <color indexed="63"/>
        <rFont val="Arial"/>
        <family val="2"/>
      </rPr>
      <t>”</t>
    </r>
    <r>
      <rPr>
        <sz val="9"/>
        <color indexed="63"/>
        <rFont val="宋体"/>
        <family val="0"/>
      </rPr>
      <t>经营地址文字性变更：由</t>
    </r>
    <r>
      <rPr>
        <sz val="9"/>
        <color indexed="63"/>
        <rFont val="Arial"/>
        <family val="2"/>
      </rPr>
      <t>“</t>
    </r>
    <r>
      <rPr>
        <sz val="9"/>
        <color indexed="63"/>
        <rFont val="宋体"/>
        <family val="0"/>
      </rPr>
      <t>重庆市綦江区文龙街道滨河大道</t>
    </r>
    <r>
      <rPr>
        <sz val="9"/>
        <color indexed="63"/>
        <rFont val="Arial"/>
        <family val="2"/>
      </rPr>
      <t>19</t>
    </r>
    <r>
      <rPr>
        <sz val="9"/>
        <color indexed="63"/>
        <rFont val="宋体"/>
        <family val="0"/>
      </rPr>
      <t>号德宜新东方新天地商业</t>
    </r>
    <r>
      <rPr>
        <sz val="9"/>
        <color indexed="63"/>
        <rFont val="Arial"/>
        <family val="2"/>
      </rPr>
      <t>2</t>
    </r>
    <r>
      <rPr>
        <sz val="9"/>
        <color indexed="63"/>
        <rFont val="宋体"/>
        <family val="0"/>
      </rPr>
      <t>幢</t>
    </r>
    <r>
      <rPr>
        <sz val="9"/>
        <color indexed="63"/>
        <rFont val="Arial"/>
        <family val="2"/>
      </rPr>
      <t>1-10</t>
    </r>
    <r>
      <rPr>
        <sz val="9"/>
        <color indexed="63"/>
        <rFont val="宋体"/>
        <family val="0"/>
      </rPr>
      <t>、附</t>
    </r>
    <r>
      <rPr>
        <sz val="9"/>
        <color indexed="63"/>
        <rFont val="Arial"/>
        <family val="2"/>
      </rPr>
      <t>58</t>
    </r>
    <r>
      <rPr>
        <sz val="9"/>
        <color indexed="63"/>
        <rFont val="宋体"/>
        <family val="0"/>
      </rPr>
      <t>号</t>
    </r>
    <r>
      <rPr>
        <sz val="9"/>
        <color indexed="63"/>
        <rFont val="Arial"/>
        <family val="2"/>
      </rPr>
      <t>”</t>
    </r>
  </si>
  <si>
    <t>1.变更为“重庆市綦江区昱欣泽康药店”，2.变更为“重庆市綦江区通惠街道滨河大道34号德宜信东方新天地附57号</t>
  </si>
  <si>
    <t>渝CB0200270</t>
  </si>
  <si>
    <t>2023.12.12</t>
  </si>
  <si>
    <t>2028.12.11</t>
  </si>
  <si>
    <t>重庆市綦江区海通宗育药房</t>
  </si>
  <si>
    <t>91500222MA604JJ021</t>
  </si>
  <si>
    <t>重庆市綦江区丁山镇红心街11号附1号</t>
  </si>
  <si>
    <t>张宗育</t>
  </si>
  <si>
    <t>处方药；甲类非处方药，乙类非处方药：化学药制剂、抗生素制剂、生化药品、中成药、中药材(限食药同源类、尚未实行批准文号管理的滋补保健类）、生物制品（限口服、外用）</t>
  </si>
  <si>
    <t>渝CB0200641</t>
  </si>
  <si>
    <t>重庆红瑞乐邦仁佳大药房连锁有限公司綦江区一店</t>
  </si>
  <si>
    <t>91500110MAD183EU8P</t>
  </si>
  <si>
    <t xml:space="preserve">重庆市綦江区文龙街道双龙路2号附130号 </t>
  </si>
  <si>
    <t>刘静</t>
  </si>
  <si>
    <t>陈光毅</t>
  </si>
  <si>
    <t>《药品经营许可证》(零售)许可事项新办</t>
  </si>
  <si>
    <t>渝CB0200471</t>
  </si>
  <si>
    <t>重庆红瑞乐邦仁佳大药房连锁有限公司綦江区二店</t>
  </si>
  <si>
    <t>91500110MAD1825F5P</t>
  </si>
  <si>
    <t>重庆市綦江区文龙街道天星大道178号恒都世纪花城20、21裙楼幢附104</t>
  </si>
  <si>
    <t>周菊</t>
  </si>
  <si>
    <t>渝CB0200472</t>
  </si>
  <si>
    <t>重庆红瑞乐邦仁佳大药房连锁有限公司綦江区三店</t>
  </si>
  <si>
    <t>91500110MAD2MWWJ9W</t>
  </si>
  <si>
    <t>重庆市綦江区文龙街道九龙大道68号1-负1-9</t>
  </si>
  <si>
    <t>渝CB0200473</t>
  </si>
  <si>
    <t>重庆红瑞乐邦仁佳大药房连锁有限公司綦江区四店</t>
  </si>
  <si>
    <t>91500110MAD182JL3G</t>
  </si>
  <si>
    <t>重庆市綦江区古南街道北渡场51号1幢附15号</t>
  </si>
  <si>
    <t>周成英</t>
  </si>
  <si>
    <t>渝CB0200474</t>
  </si>
  <si>
    <t>重庆红瑞乐邦仁佳大药房连锁有限公司綦江区五店</t>
  </si>
  <si>
    <t>91500110MAD1W3F77G</t>
  </si>
  <si>
    <t>重庆市綦江区文龙街道通惠大道10号千山半岛国际7幢1-附97号</t>
  </si>
  <si>
    <t>杨亚辉</t>
  </si>
  <si>
    <t>渝CB0200475</t>
  </si>
  <si>
    <t>重庆红瑞乐邦仁佳大药房连锁有限公司綦江区六店</t>
  </si>
  <si>
    <t>91500110MAD3ER8G5K</t>
  </si>
  <si>
    <t>重庆市綦江区龙角路2号</t>
  </si>
  <si>
    <t>古香文</t>
  </si>
  <si>
    <t>渝CB0200476</t>
  </si>
  <si>
    <t>重庆红瑞乐邦仁佳大药房连锁有限公司綦江区七店</t>
  </si>
  <si>
    <t>91500110MAD2MXJB3H</t>
  </si>
  <si>
    <t>重庆市綦江区文龙街道滨河大道34号德宜信东方新天地附47号</t>
  </si>
  <si>
    <t>马小艳</t>
  </si>
  <si>
    <t>渝CB0200477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</si>
</sst>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方正黑体_GBK"/>
      <family val="4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color indexed="63"/>
      <name val="Arial"/>
      <family val="2"/>
    </font>
    <font>
      <sz val="9"/>
      <color indexed="63"/>
      <name val="宋体"/>
      <family val="0"/>
    </font>
    <font>
      <sz val="9"/>
      <color theme="1"/>
      <name val="Calibri Light"/>
      <family val="0"/>
    </font>
    <font>
      <b/>
      <sz val="12"/>
      <color theme="1"/>
      <name val="Calibri Light"/>
      <family val="0"/>
    </font>
    <font>
      <sz val="10"/>
      <color theme="1"/>
      <name val="方正黑体_GBK"/>
      <family val="4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</cellStyleXfs>
  <cellXfs count="21">
    <xf numFmtId="0" fontId="0" fillId="0" borderId="0" xfId="0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1" fillId="0" borderId="9" xfId="63" applyNumberFormat="1" applyFont="1" applyFill="1" applyBorder="1" applyAlignment="1">
      <alignment horizontal="left" vertical="center" wrapText="1"/>
      <protection/>
    </xf>
    <xf numFmtId="49" fontId="31" fillId="0" borderId="9" xfId="63" applyNumberFormat="1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justify" vertical="center"/>
    </xf>
    <xf numFmtId="0" fontId="34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zoomScaleSheetLayoutView="100" workbookViewId="0" topLeftCell="A1">
      <pane xSplit="8" ySplit="2" topLeftCell="I12" activePane="bottomRight" state="frozen"/>
      <selection pane="bottomRight" activeCell="A2" sqref="A2:P16"/>
    </sheetView>
  </sheetViews>
  <sheetFormatPr defaultColWidth="9.00390625" defaultRowHeight="51" customHeight="1"/>
  <cols>
    <col min="1" max="1" width="5.125" style="3" customWidth="1"/>
    <col min="2" max="2" width="9.625" style="4" customWidth="1"/>
    <col min="3" max="3" width="8.00390625" style="4" customWidth="1"/>
    <col min="4" max="4" width="9.875" style="3" customWidth="1"/>
    <col min="5" max="5" width="13.50390625" style="4" customWidth="1"/>
    <col min="6" max="6" width="7.875" style="3" customWidth="1"/>
    <col min="7" max="7" width="7.50390625" style="3" customWidth="1"/>
    <col min="8" max="8" width="7.125" style="3" customWidth="1"/>
    <col min="9" max="9" width="26.125" style="5" customWidth="1"/>
    <col min="10" max="10" width="12.25390625" style="4" customWidth="1"/>
    <col min="11" max="11" width="22.25390625" style="3" customWidth="1"/>
    <col min="12" max="12" width="27.00390625" style="3" customWidth="1"/>
    <col min="13" max="13" width="7.50390625" style="4" customWidth="1"/>
    <col min="14" max="14" width="10.375" style="3" customWidth="1"/>
    <col min="15" max="15" width="10.25390625" style="3" customWidth="1"/>
    <col min="16" max="16" width="9.625" style="3" customWidth="1"/>
    <col min="17" max="17" width="9.00390625" style="4" customWidth="1"/>
    <col min="18" max="18" width="9.375" style="4" bestFit="1" customWidth="1"/>
    <col min="19" max="16384" width="9.00390625" style="4" customWidth="1"/>
  </cols>
  <sheetData>
    <row r="1" spans="1:254" s="1" customFormat="1" ht="5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16" s="2" customFormat="1" ht="51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11</v>
      </c>
      <c r="M2" s="8" t="s">
        <v>12</v>
      </c>
      <c r="N2" s="9" t="s">
        <v>13</v>
      </c>
      <c r="O2" s="9" t="s">
        <v>14</v>
      </c>
      <c r="P2" s="9" t="s">
        <v>15</v>
      </c>
    </row>
    <row r="3" spans="1:16" ht="51" customHeight="1">
      <c r="A3" s="3">
        <v>1</v>
      </c>
      <c r="B3" s="10" t="s">
        <v>16</v>
      </c>
      <c r="C3" s="11" t="s">
        <v>17</v>
      </c>
      <c r="D3" s="3" t="s">
        <v>18</v>
      </c>
      <c r="E3" s="10" t="s">
        <v>19</v>
      </c>
      <c r="F3" s="11" t="s">
        <v>20</v>
      </c>
      <c r="G3" s="12" t="s">
        <v>21</v>
      </c>
      <c r="H3" s="13" t="s">
        <v>22</v>
      </c>
      <c r="I3" s="10" t="s">
        <v>23</v>
      </c>
      <c r="J3" s="15" t="s">
        <v>24</v>
      </c>
      <c r="K3" s="10" t="s">
        <v>25</v>
      </c>
      <c r="L3" s="16" t="s">
        <v>26</v>
      </c>
      <c r="M3" s="15" t="s">
        <v>27</v>
      </c>
      <c r="N3" s="17" t="s">
        <v>28</v>
      </c>
      <c r="O3" s="12" t="s">
        <v>29</v>
      </c>
      <c r="P3" s="12" t="s">
        <v>30</v>
      </c>
    </row>
    <row r="4" spans="1:16" ht="51" customHeight="1">
      <c r="A4" s="3">
        <v>2</v>
      </c>
      <c r="B4" s="14" t="s">
        <v>31</v>
      </c>
      <c r="C4" s="11" t="s">
        <v>32</v>
      </c>
      <c r="D4" s="3" t="s">
        <v>18</v>
      </c>
      <c r="E4" s="14" t="s">
        <v>33</v>
      </c>
      <c r="F4" s="11" t="s">
        <v>20</v>
      </c>
      <c r="G4" s="14" t="s">
        <v>34</v>
      </c>
      <c r="H4" s="14" t="s">
        <v>34</v>
      </c>
      <c r="I4" s="14" t="s">
        <v>35</v>
      </c>
      <c r="J4" s="15" t="s">
        <v>24</v>
      </c>
      <c r="K4" s="10" t="s">
        <v>36</v>
      </c>
      <c r="L4" s="16" t="s">
        <v>37</v>
      </c>
      <c r="M4" s="15" t="s">
        <v>27</v>
      </c>
      <c r="N4" s="14" t="s">
        <v>38</v>
      </c>
      <c r="O4" s="14" t="s">
        <v>39</v>
      </c>
      <c r="P4" s="14" t="s">
        <v>40</v>
      </c>
    </row>
    <row r="5" spans="1:16" ht="51" customHeight="1">
      <c r="A5" s="3">
        <v>3</v>
      </c>
      <c r="B5" s="14" t="s">
        <v>41</v>
      </c>
      <c r="C5" s="11" t="s">
        <v>42</v>
      </c>
      <c r="D5" s="3" t="s">
        <v>18</v>
      </c>
      <c r="E5" s="14" t="s">
        <v>43</v>
      </c>
      <c r="F5" s="11" t="s">
        <v>20</v>
      </c>
      <c r="G5" s="14" t="s">
        <v>44</v>
      </c>
      <c r="H5" s="14" t="s">
        <v>44</v>
      </c>
      <c r="I5" s="14" t="s">
        <v>45</v>
      </c>
      <c r="J5" s="15" t="s">
        <v>24</v>
      </c>
      <c r="K5" s="10" t="s">
        <v>46</v>
      </c>
      <c r="L5" s="16" t="s">
        <v>47</v>
      </c>
      <c r="M5" s="15" t="s">
        <v>27</v>
      </c>
      <c r="N5" s="14" t="s">
        <v>48</v>
      </c>
      <c r="O5" s="14" t="s">
        <v>49</v>
      </c>
      <c r="P5" s="14" t="s">
        <v>50</v>
      </c>
    </row>
    <row r="6" spans="1:16" ht="51" customHeight="1">
      <c r="A6" s="3">
        <v>4</v>
      </c>
      <c r="B6" s="11" t="s">
        <v>51</v>
      </c>
      <c r="C6" s="11" t="s">
        <v>52</v>
      </c>
      <c r="D6" s="3" t="s">
        <v>18</v>
      </c>
      <c r="E6" s="11" t="s">
        <v>53</v>
      </c>
      <c r="F6" s="11" t="s">
        <v>20</v>
      </c>
      <c r="G6" s="11" t="s">
        <v>54</v>
      </c>
      <c r="H6" s="11" t="s">
        <v>54</v>
      </c>
      <c r="I6" s="11" t="s">
        <v>23</v>
      </c>
      <c r="J6" s="15" t="s">
        <v>24</v>
      </c>
      <c r="K6" s="10" t="s">
        <v>55</v>
      </c>
      <c r="L6" s="16" t="s">
        <v>56</v>
      </c>
      <c r="M6" s="15" t="s">
        <v>27</v>
      </c>
      <c r="N6" s="18" t="s">
        <v>57</v>
      </c>
      <c r="O6" s="11" t="s">
        <v>58</v>
      </c>
      <c r="P6" s="11" t="s">
        <v>59</v>
      </c>
    </row>
    <row r="7" spans="1:16" ht="51" customHeight="1">
      <c r="A7" s="3">
        <v>5</v>
      </c>
      <c r="B7" s="11" t="s">
        <v>60</v>
      </c>
      <c r="C7" s="11" t="s">
        <v>61</v>
      </c>
      <c r="D7" s="11" t="s">
        <v>62</v>
      </c>
      <c r="E7" s="11" t="s">
        <v>63</v>
      </c>
      <c r="F7" s="11" t="s">
        <v>20</v>
      </c>
      <c r="G7" s="11" t="s">
        <v>64</v>
      </c>
      <c r="H7" s="11" t="s">
        <v>64</v>
      </c>
      <c r="I7" s="11" t="s">
        <v>65</v>
      </c>
      <c r="J7" s="15" t="s">
        <v>66</v>
      </c>
      <c r="M7" s="15" t="s">
        <v>27</v>
      </c>
      <c r="N7" s="18" t="s">
        <v>67</v>
      </c>
      <c r="O7" s="11" t="s">
        <v>68</v>
      </c>
      <c r="P7" s="11" t="s">
        <v>69</v>
      </c>
    </row>
    <row r="8" spans="1:16" ht="51" customHeight="1">
      <c r="A8" s="3">
        <v>6</v>
      </c>
      <c r="B8" s="11" t="s">
        <v>70</v>
      </c>
      <c r="C8" s="11" t="s">
        <v>71</v>
      </c>
      <c r="D8" s="11" t="s">
        <v>62</v>
      </c>
      <c r="E8" s="11" t="s">
        <v>72</v>
      </c>
      <c r="F8" s="11" t="s">
        <v>20</v>
      </c>
      <c r="G8" s="11" t="s">
        <v>73</v>
      </c>
      <c r="H8" s="11" t="s">
        <v>73</v>
      </c>
      <c r="I8" s="11" t="s">
        <v>74</v>
      </c>
      <c r="J8" s="15" t="s">
        <v>75</v>
      </c>
      <c r="K8" s="11" t="s">
        <v>76</v>
      </c>
      <c r="L8" s="11" t="s">
        <v>77</v>
      </c>
      <c r="M8" s="15" t="s">
        <v>27</v>
      </c>
      <c r="N8" s="18" t="s">
        <v>78</v>
      </c>
      <c r="O8" s="11" t="s">
        <v>79</v>
      </c>
      <c r="P8" s="11" t="s">
        <v>80</v>
      </c>
    </row>
    <row r="9" spans="1:16" ht="51" customHeight="1">
      <c r="A9" s="3">
        <v>7</v>
      </c>
      <c r="B9" s="11" t="s">
        <v>81</v>
      </c>
      <c r="C9" s="11" t="s">
        <v>82</v>
      </c>
      <c r="D9" s="11" t="s">
        <v>62</v>
      </c>
      <c r="E9" s="11" t="s">
        <v>83</v>
      </c>
      <c r="F9" s="11" t="s">
        <v>20</v>
      </c>
      <c r="G9" s="11" t="s">
        <v>84</v>
      </c>
      <c r="H9" s="11" t="s">
        <v>84</v>
      </c>
      <c r="I9" s="11" t="s">
        <v>85</v>
      </c>
      <c r="J9" s="15" t="s">
        <v>66</v>
      </c>
      <c r="M9" s="15" t="s">
        <v>27</v>
      </c>
      <c r="N9" s="18" t="s">
        <v>86</v>
      </c>
      <c r="O9" s="11" t="s">
        <v>79</v>
      </c>
      <c r="P9" s="11" t="s">
        <v>80</v>
      </c>
    </row>
    <row r="10" spans="1:16" ht="51" customHeight="1">
      <c r="A10" s="3">
        <v>8</v>
      </c>
      <c r="B10" s="11" t="s">
        <v>87</v>
      </c>
      <c r="C10" s="11" t="s">
        <v>88</v>
      </c>
      <c r="D10" s="11" t="s">
        <v>62</v>
      </c>
      <c r="E10" s="11" t="s">
        <v>89</v>
      </c>
      <c r="F10" s="11" t="s">
        <v>20</v>
      </c>
      <c r="G10" s="11" t="s">
        <v>90</v>
      </c>
      <c r="H10" s="11" t="s">
        <v>91</v>
      </c>
      <c r="I10" s="11" t="s">
        <v>35</v>
      </c>
      <c r="J10" s="15" t="s">
        <v>92</v>
      </c>
      <c r="M10" s="15" t="s">
        <v>27</v>
      </c>
      <c r="N10" s="11" t="s">
        <v>93</v>
      </c>
      <c r="O10" s="11" t="s">
        <v>68</v>
      </c>
      <c r="P10" s="11" t="s">
        <v>69</v>
      </c>
    </row>
    <row r="11" spans="1:16" ht="51" customHeight="1">
      <c r="A11" s="3">
        <v>9</v>
      </c>
      <c r="B11" s="11" t="s">
        <v>94</v>
      </c>
      <c r="C11" s="11" t="s">
        <v>95</v>
      </c>
      <c r="D11" s="11" t="s">
        <v>62</v>
      </c>
      <c r="E11" s="11" t="s">
        <v>96</v>
      </c>
      <c r="F11" s="11" t="s">
        <v>20</v>
      </c>
      <c r="G11" s="11" t="s">
        <v>90</v>
      </c>
      <c r="H11" s="11" t="s">
        <v>97</v>
      </c>
      <c r="I11" s="11" t="s">
        <v>35</v>
      </c>
      <c r="J11" s="15" t="s">
        <v>92</v>
      </c>
      <c r="M11" s="15" t="s">
        <v>27</v>
      </c>
      <c r="N11" s="11" t="s">
        <v>98</v>
      </c>
      <c r="O11" s="11" t="s">
        <v>68</v>
      </c>
      <c r="P11" s="11" t="s">
        <v>69</v>
      </c>
    </row>
    <row r="12" spans="1:16" ht="51" customHeight="1">
      <c r="A12" s="3">
        <v>10</v>
      </c>
      <c r="B12" s="11" t="s">
        <v>99</v>
      </c>
      <c r="C12" s="11" t="s">
        <v>100</v>
      </c>
      <c r="D12" s="11" t="s">
        <v>62</v>
      </c>
      <c r="E12" s="11" t="s">
        <v>101</v>
      </c>
      <c r="F12" s="11" t="s">
        <v>20</v>
      </c>
      <c r="G12" s="11" t="s">
        <v>90</v>
      </c>
      <c r="H12" s="11" t="s">
        <v>90</v>
      </c>
      <c r="I12" s="11" t="s">
        <v>35</v>
      </c>
      <c r="J12" s="15" t="s">
        <v>92</v>
      </c>
      <c r="M12" s="15" t="s">
        <v>27</v>
      </c>
      <c r="N12" s="11" t="s">
        <v>102</v>
      </c>
      <c r="O12" s="11" t="s">
        <v>68</v>
      </c>
      <c r="P12" s="11" t="s">
        <v>69</v>
      </c>
    </row>
    <row r="13" spans="1:16" ht="51" customHeight="1">
      <c r="A13" s="3">
        <v>11</v>
      </c>
      <c r="B13" s="11" t="s">
        <v>103</v>
      </c>
      <c r="C13" s="11" t="s">
        <v>104</v>
      </c>
      <c r="D13" s="11" t="s">
        <v>62</v>
      </c>
      <c r="E13" s="11" t="s">
        <v>105</v>
      </c>
      <c r="F13" s="11" t="s">
        <v>20</v>
      </c>
      <c r="G13" s="11" t="s">
        <v>90</v>
      </c>
      <c r="H13" s="11" t="s">
        <v>106</v>
      </c>
      <c r="I13" s="11" t="s">
        <v>45</v>
      </c>
      <c r="J13" s="15" t="s">
        <v>92</v>
      </c>
      <c r="M13" s="15" t="s">
        <v>27</v>
      </c>
      <c r="N13" s="11" t="s">
        <v>107</v>
      </c>
      <c r="O13" s="11" t="s">
        <v>68</v>
      </c>
      <c r="P13" s="11" t="s">
        <v>69</v>
      </c>
    </row>
    <row r="14" spans="1:16" ht="51" customHeight="1">
      <c r="A14" s="3">
        <v>12</v>
      </c>
      <c r="B14" s="11" t="s">
        <v>108</v>
      </c>
      <c r="C14" s="11" t="s">
        <v>109</v>
      </c>
      <c r="D14" s="11" t="s">
        <v>62</v>
      </c>
      <c r="E14" s="11" t="s">
        <v>110</v>
      </c>
      <c r="F14" s="11" t="s">
        <v>20</v>
      </c>
      <c r="G14" s="11" t="s">
        <v>90</v>
      </c>
      <c r="H14" s="11" t="s">
        <v>111</v>
      </c>
      <c r="I14" s="11" t="s">
        <v>35</v>
      </c>
      <c r="J14" s="15" t="s">
        <v>92</v>
      </c>
      <c r="M14" s="15" t="s">
        <v>27</v>
      </c>
      <c r="N14" s="11" t="s">
        <v>112</v>
      </c>
      <c r="O14" s="11" t="s">
        <v>68</v>
      </c>
      <c r="P14" s="11" t="s">
        <v>69</v>
      </c>
    </row>
    <row r="15" spans="1:16" ht="51" customHeight="1">
      <c r="A15" s="3">
        <v>13</v>
      </c>
      <c r="B15" s="11" t="s">
        <v>113</v>
      </c>
      <c r="C15" s="11" t="s">
        <v>114</v>
      </c>
      <c r="D15" s="11" t="s">
        <v>62</v>
      </c>
      <c r="E15" s="11" t="s">
        <v>115</v>
      </c>
      <c r="F15" s="11" t="s">
        <v>20</v>
      </c>
      <c r="G15" s="11" t="s">
        <v>90</v>
      </c>
      <c r="H15" s="11" t="s">
        <v>116</v>
      </c>
      <c r="I15" s="11" t="s">
        <v>35</v>
      </c>
      <c r="J15" s="15" t="s">
        <v>92</v>
      </c>
      <c r="M15" s="15" t="s">
        <v>27</v>
      </c>
      <c r="N15" s="11" t="s">
        <v>117</v>
      </c>
      <c r="O15" s="11" t="s">
        <v>68</v>
      </c>
      <c r="P15" s="11" t="s">
        <v>69</v>
      </c>
    </row>
    <row r="16" spans="1:16" ht="51" customHeight="1">
      <c r="A16" s="3">
        <v>14</v>
      </c>
      <c r="B16" s="11" t="s">
        <v>118</v>
      </c>
      <c r="C16" s="11" t="s">
        <v>119</v>
      </c>
      <c r="D16" s="11" t="s">
        <v>62</v>
      </c>
      <c r="E16" s="11" t="s">
        <v>120</v>
      </c>
      <c r="F16" s="11" t="s">
        <v>20</v>
      </c>
      <c r="G16" s="11" t="s">
        <v>90</v>
      </c>
      <c r="H16" s="11" t="s">
        <v>121</v>
      </c>
      <c r="I16" s="11" t="s">
        <v>35</v>
      </c>
      <c r="J16" s="15" t="s">
        <v>92</v>
      </c>
      <c r="M16" s="15" t="s">
        <v>27</v>
      </c>
      <c r="N16" s="15" t="s">
        <v>122</v>
      </c>
      <c r="O16" s="11" t="s">
        <v>68</v>
      </c>
      <c r="P16" s="11" t="s">
        <v>69</v>
      </c>
    </row>
  </sheetData>
  <sheetProtection/>
  <mergeCells count="1">
    <mergeCell ref="A1:P1"/>
  </mergeCells>
  <conditionalFormatting sqref="A2:N2">
    <cfRule type="expression" priority="4" dxfId="0" stopIfTrue="1">
      <formula>$B2&lt;&gt;""</formula>
    </cfRule>
  </conditionalFormatting>
  <conditionalFormatting sqref="O2:P2">
    <cfRule type="expression" priority="16" dxfId="0" stopIfTrue="1">
      <formula>$B2&lt;&gt;""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廖萍</cp:lastModifiedBy>
  <dcterms:created xsi:type="dcterms:W3CDTF">2019-04-18T12:08:39Z</dcterms:created>
  <dcterms:modified xsi:type="dcterms:W3CDTF">2024-01-02T09:46:30Z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CFEE2F98F26F48A89A6085709F5893AC</vt:lpwstr>
  </property>
</Properties>
</file>