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模板" sheetId="1" r:id="rId1"/>
  </sheets>
  <definedNames>
    <definedName name="_xlnm._FilterDatabase" localSheetId="0" hidden="1">模板!$B$3:$J$13</definedName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<sst xmlns="http://schemas.openxmlformats.org/spreadsheetml/2006/main" count="120" uniqueCount="86">
  <si>
    <t>南岸区医疗器械经营许可企业基本信息</t>
  </si>
  <si>
    <t>登记部门：重庆市南岸区市场监督管理局</t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</si>
  <si>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</si>
  <si>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</si>
  <si>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</si>
  <si>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</si>
  <si>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</si>
  <si>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</si>
  <si>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*许可决定日期</t>
  </si>
  <si>
    <t>*有效期自</t>
  </si>
  <si>
    <t>*有效期至</t>
  </si>
  <si>
    <t>备注</t>
  </si>
  <si>
    <t>重庆亘德科技有限公司</t>
  </si>
  <si>
    <t>91500108MA60L2M67J</t>
  </si>
  <si>
    <t>刘洪文</t>
  </si>
  <si>
    <t>渝南药监械经营许20250114号</t>
  </si>
  <si>
    <t>2017年分类目录：01有源手术器械,02无源手术器械,06医用成像器械,07医用诊察和监护器械,08呼吸、麻醉和急救器械,09物理治疗器械,10输血、透析和体外循环器械,14注输、护理和防护器械,16眼科器械,17口腔科器械,18妇产科、辅助生殖和避孕器械,19医用康复器械,21医用软件,22临床检验器械,6840体外诊断试剂***</t>
  </si>
  <si>
    <t>三类新办</t>
  </si>
  <si>
    <t>重庆源欣妍生物科技有限公司</t>
  </si>
  <si>
    <t>91500108MAEU54D438</t>
  </si>
  <si>
    <t>梅国珍</t>
  </si>
  <si>
    <t>渝南药监械经营许20250113号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</si>
  <si>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16眼科器械,17口腔科器械,18妇产科、辅助生殖和避孕器械,20中医器械,21医用软件,22临床检验器械***</t>
  </si>
  <si>
    <t>重庆姞诺医药有限公司</t>
  </si>
  <si>
    <t>91500108MA61BXTX3A</t>
  </si>
  <si>
    <t>杨波</t>
  </si>
  <si>
    <t>渝南药监械经营许20250115号</t>
  </si>
  <si>
    <t>2017年分类目录：01有源手术器械,02无源手术器械,04骨科手术器械,07医用诊察和监护器械,09物理治疗器械,11医疗器械消毒灭菌器械,14注输、护理和防护器械,16眼科器械,17口腔科器械,18妇产科、辅助生殖和避孕器械,19医用康复器械,20中医器械,22临床检验器械,6840体外诊断试剂（不需冷链运输、贮存）***</t>
  </si>
  <si>
    <t>重庆杰瑞医疗科技有限责任公司</t>
  </si>
  <si>
    <t>91500108MA7HHMTF56</t>
  </si>
  <si>
    <t>黄连姚</t>
  </si>
  <si>
    <t>渝南药监械经营许20250116号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</si>
  <si>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***</t>
  </si>
  <si>
    <t>重庆成昌志科技有限公司</t>
  </si>
  <si>
    <t>91500108MA60ELBU73</t>
  </si>
  <si>
    <t>叶兴平</t>
  </si>
  <si>
    <t>渝08食药监械经营许20200087号</t>
  </si>
  <si>
    <t>2002年分类目录:6801基础外科手术器械、6802显微外科手术器械、6803神经外科手术器械、6804眼科手术器械、6805耳鼻喉科手术器械、6806口腔科手术器械、6807胸腔心血管外科手术器械、6809泌尿肛肠外科手术器械、6808腹部外科手术器械、6810矫形外科（骨科）手术器械、6812妇产科用手术器械、6813计划生育手术器械、6815注射穿刺器械、6816烧伤(整形)科手术器械、6820普通诊察器械、6821医用电子仪器设备、6822医用光学器具、仪器及内窥镜设备、6823医用超声仪器及有关设备、6824医用激光仪器设备、6825医用高频仪器设备、6826物理治疗及康复设备、6827中医器械、6828医用磁共振设备、6830医用X射线设备、6831医用X射线附属设备及部件、6832医用高能射线设备、6833医用核素设备、6834医用射线防护用品、装置、6840临床检验分析仪器及诊断试剂（诊断试剂不需低温冷藏运输贮存）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 件、6877介入器材，2017年分类目录:01有源手术器械、02无源手术器械、03神经和心血管手术器械、04骨科手术器械、05放射治疗器械、06医用成像器械、08呼吸、麻醉和急救器械、07医用诊察和监护器械、09物理治疗器械、10输血、透析和体外循环器械、11医疗器械消毒灭菌器械、12有源植入器械、13无源植入器械、14注输、护理和防护器械、15患者承载器械、16眼科器械、20中医器械、19医用康复器械、21医用软件、22临床检验器械、6840体外诊断试剂（不需冷链运输、贮存）、18妇产科、辅助生殖和避孕器械、17口腔科器械※※※</t>
  </si>
  <si>
    <t>三类延续</t>
  </si>
  <si>
    <t>重庆万缘医疗器械有限公司</t>
  </si>
  <si>
    <t>91500108MAABW3C200</t>
  </si>
  <si>
    <t>刘小琴</t>
  </si>
  <si>
    <t>渝南药监械经营许20245038号</t>
  </si>
  <si>
    <t>2002年分类目录：6807胸腔心血管外科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6840临床检验分析仪器及诊断试剂（诊断试剂需低温冷藏运输贮存）,6841医用化验和基础设备器具,6854手术室、急救室、诊疗室设备及器具,6858医用冷疗、低温、冷藏设备及器具,6863口腔科材料,6864医用卫生材料及敷料,6865医用缝合材料及粘合剂,6866医用高分子材料及制品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14注输、护理和防护器械,16眼科器械,17口腔科器械,18妇产科、辅助生殖和避孕器械,6840体外诊断试剂***</t>
  </si>
  <si>
    <t>三类变更</t>
  </si>
  <si>
    <t>重庆诚博生物技术有限公司</t>
  </si>
  <si>
    <t>91500108MA5U3PHA8N</t>
  </si>
  <si>
    <t>张琳</t>
  </si>
  <si>
    <t>渝08食药监械经营许20150115号</t>
  </si>
  <si>
    <t>2002年分类目录:6815注射穿刺器械、6821医用电子仪器设备、6822医用光学器具、仪器及内窥镜设备、6823医用超声仪器及有关设备、6824医用激光仪器设备、6825医用高频仪器设备、6826物理治疗及康复设备、6828医用磁共振设备、6830医用X射线设备、6832医用高能射线设备、6840临床检验分析仪器及诊断试剂（诊断试剂除外）、6845体外循环及血液处理设备、6864医用卫生材料及敷料、6865医用缝合材料及粘合剂、6866医用高分子材料及制品，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12有源植入器械、13无源植入器械、14注输、护理和防护器械、16眼科器械、17口腔科器械、18妇产科、辅助生殖和避孕器械、21医用软件、22临床检验器械※※※</t>
  </si>
  <si>
    <t>三类延续+变更</t>
  </si>
  <si>
    <t>重庆博创医疗科技有限公司</t>
  </si>
  <si>
    <t>91500108MA60RUEX6T</t>
  </si>
  <si>
    <t>秦小兰</t>
  </si>
  <si>
    <t>渝08食药监械经营许20200097号</t>
  </si>
  <si>
    <t>2002年分类目录：6815，6821，6822，6823，6825，6830，6840临床检验分析仪器及诊断试剂（诊断试剂需低温冷藏运输贮存），6845，6854，6864，6866\n2017年分类目录：01，05，06，07，08，09，10，12，14，16，18，22，6840临床检验分析仪器及诊断试剂（诊断试剂需低温冷藏运输贮存）</t>
  </si>
  <si>
    <t>重庆川泰医药有限公司</t>
  </si>
  <si>
    <t>91500108345913112Q</t>
  </si>
  <si>
    <t>辛华</t>
  </si>
  <si>
    <t>渝08食药监械经营许20180008号</t>
  </si>
  <si>
    <t>2002年分类目录:6803神经外科手术器械,6807胸腔心血管外科手术器械,6815注射穿刺器械,6821医用电子仪器设备,6822医用光学器具、仪器及内窥镜设备,6846植入材料和人工器官,6864医用卫生材料及敷料,6865医用缝合材料及粘合剂,6866医用高分子材料及制品,6877介入器材;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※※※</t>
  </si>
  <si>
    <t>重庆德顺医疗器械有限公司</t>
  </si>
  <si>
    <t>91500108060512526E</t>
  </si>
  <si>
    <t>张梁梅</t>
  </si>
  <si>
    <t>渝08食药监械经营许20180010号</t>
  </si>
  <si>
    <t>2002年分类目录:6804眼科手术器械,6810矫形外科（骨科）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不需低温冷藏运输贮存）,6845体外循环及血液处理设备,6846植入材料和人工器官,6854手术室、急救室、诊疗室设备及器具,6858医用冷疗、低温、冷藏设备及器具,6863口腔科材料,6864医用卫生材料及敷料,6865医用缝合材料及粘合剂,6866医用高分子材料及制品,6870软 件,6877介入器材;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,6840体外诊断试剂（不需冷链运输、贮存）※※※</t>
  </si>
  <si>
    <t>重庆沃虹医疗科技有限公司</t>
  </si>
  <si>
    <t>91500108MAD9WW385L</t>
  </si>
  <si>
    <t>张定鹏</t>
  </si>
  <si>
    <t>渝南药监械经营许20240040号</t>
  </si>
  <si>
    <t>2002年分类目录：6815注射穿刺器械,6821医用电子仪器设备,6822医用光学器具、仪器及内窥镜设备,6824医用激光仪器设备,6825医用高频仪器设备,6826物理治疗及康复设备,6828医用磁共振设备,6830医用X射线设备,6832医用高能射线设备,6840临床检验分析仪器及诊断试剂（诊断试剂需低温冷藏运输贮存）,6841医用化验和基础设备器具,6845体外循环及血液处理设备,6846植入材料和人工器官,6854手术室、急救室、诊疗室设备及器具,6858医用冷疗、低温、冷藏设备及器具,6863口腔科材料,6864医用卫生材料及敷料,6865医用缝合材料及粘合剂,6866医用高分子材料及制品,6870软 件,6877介入器材***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,6840体外诊断试剂***</t>
  </si>
  <si>
    <t>渝南药监械经营备20250214号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</si>
  <si>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（不需冷链运输、贮存）***</t>
  </si>
  <si>
    <t>长期有效</t>
  </si>
  <si>
    <t>二类新办</t>
  </si>
  <si>
    <t>渝08食药监械经营备20200176号</t>
  </si>
  <si>
    <t>2002年分类目录：6821医用电子仪器设备,6822医用光学器具、仪器及内窥镜设备,6823医用超声仪器及有关设备,6824医用激光仪器设备,6825医用高频仪器设备,6826物理治疗及康复设备,6830医用X射线设备,6831医用X射线附属设备及部件,6840临床检验分析仪器及诊断试剂（诊断试剂需低温冷藏运输贮存）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 件***
2017年分类目录：04骨科手术器械,05放射治疗器械,06医用成像器械,07医用诊察和监护器械,08呼吸、麻醉和急救器械,09物理治疗器械,10输血、透析和体外循环器械,11医疗器械消毒灭菌器械,15患者承载器械,17口腔科器械,18妇产科、辅助生殖和避孕器械,19医用康复器械,21医用软件,22临床检验器械,6840体外诊断试剂***</t>
  </si>
  <si>
    <t>二类变更</t>
  </si>
  <si>
    <t>渝08食药监械经营备20190017号</t>
  </si>
  <si>
    <t>2002年分类目录：6801基础外科手术器械,6803神经外科手术器械,6804眼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6846植入材料和人工器官,6855口腔科设备及器具,6856病房护理设备及器具,6857消毒和灭菌设备及器具,6858医用冷疗、低温、冷藏设备及器具,6864医用卫生材料及敷料,6865医用缝合材料及粘合剂,6866医用高分子材料及制品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***</t>
  </si>
  <si>
    <t>渝08食药监械经营备20170349号</t>
  </si>
  <si>
    <t>2002年分类目录:6808腹部外科手术器械、6809泌尿肛肠外科手术器械、6815注射穿刺器械、6820普通诊察器械、6821医用电子仪器设备、6822医用光学器具、仪器及内窥镜设备、6823医用超声仪器及有关设备、6825医用高频仪器设备、6826物理治疗及康复设备、6827中医器械、6840临床检验分析仪器及诊断试剂（诊断试剂除外）、6841医用化验和基础设备器具、6845体外循环及血液处理设备、6854手术室、急救室、诊疗室设备及器具、6856病房护理设备及器具、6857消毒和灭菌设备及器具、6858医用冷疗、低温、冷藏设备及器具、6864医用卫生材料及敷料、6865医用缝合材料及粘合剂、6866医用高分子材料及制品、6863口腔科材料，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12有源植入器械、13无源植入器械、14注输、护理和防护器械、15患者承载器械、16眼科器械、17口腔科器械、18妇产科、辅助生殖和避孕器械、19医用康复器械、20中医器械、21医用软件、22临床检验器械※※※</t>
  </si>
  <si>
    <t>渝08食药监械经营备20180008号</t>
  </si>
  <si>
    <t>2002年分类目录:6801基础外科手术器械,6803神经外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 件;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不需冷链运输、贮存）※※※</t>
  </si>
  <si>
    <t>渝南药监械经营备20240103号</t>
  </si>
  <si>
    <t>2002年分类目录: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6840临床检验分析仪器及诊断试剂（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 件;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※※※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</si>
</sst>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Tahoma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方正小标宋_GBK"/>
      <charset val="134"/>
    </font>
    <font>
      <sz val="16"/>
      <name val="Tahoma"/>
      <charset val="134"/>
    </font>
    <font>
      <sz val="1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24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25" borderId="6" applyNumberFormat="false" applyAlignment="false" applyProtection="false">
      <alignment vertical="center"/>
    </xf>
    <xf numFmtId="0" fontId="28" fillId="24" borderId="7" applyNumberFormat="false" applyAlignment="false" applyProtection="false">
      <alignment vertical="center"/>
    </xf>
    <xf numFmtId="0" fontId="29" fillId="31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0" borderId="0"/>
    <xf numFmtId="0" fontId="12" fillId="7" borderId="0" applyNumberFormat="false" applyBorder="false" applyAlignment="false" applyProtection="false">
      <alignment vertical="center"/>
    </xf>
    <xf numFmtId="0" fontId="15" fillId="5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0" borderId="0"/>
    <xf numFmtId="0" fontId="12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justify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47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8" sqref="M8"/>
    </sheetView>
  </sheetViews>
  <sheetFormatPr defaultColWidth="9" defaultRowHeight="33.75" customHeight="true"/>
  <cols>
    <col min="1" max="1" width="5.75333333333333" style="3" customWidth="true"/>
    <col min="2" max="2" width="26" style="4" customWidth="true"/>
    <col min="3" max="3" width="17.2533333333333" style="4" customWidth="true"/>
    <col min="4" max="4" width="16" style="5" customWidth="true"/>
    <col min="5" max="5" width="14.3733333333333" style="5" customWidth="true"/>
    <col min="6" max="6" width="20.3733333333333" style="4" customWidth="true"/>
    <col min="7" max="7" width="9.62666666666667" style="6" customWidth="true"/>
    <col min="8" max="8" width="9.62666666666667" style="7" customWidth="true"/>
    <col min="9" max="9" width="10.3733333333333" style="7" customWidth="true"/>
    <col min="10" max="10" width="8.5" style="3" customWidth="true"/>
    <col min="11" max="16384" width="9" style="3"/>
  </cols>
  <sheetData>
    <row r="1" s="1" customFormat="true" customHeight="true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true" customHeight="true" spans="1:10">
      <c r="A2" s="10" t="s">
        <v>1</v>
      </c>
      <c r="B2" s="10"/>
      <c r="C2" s="11"/>
      <c r="D2" s="11"/>
      <c r="E2" s="18"/>
      <c r="F2" s="18"/>
      <c r="G2" s="18"/>
      <c r="H2" s="18"/>
      <c r="I2" s="18"/>
      <c r="J2" s="18"/>
    </row>
    <row r="3" s="2" customFormat="true" customHeight="true" spans="1:10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19" t="s">
        <v>8</v>
      </c>
      <c r="H3" s="20" t="s">
        <v>9</v>
      </c>
      <c r="I3" s="20" t="s">
        <v>10</v>
      </c>
      <c r="J3" s="12" t="s">
        <v>11</v>
      </c>
    </row>
    <row r="4" customHeight="true" spans="1:10">
      <c r="A4" s="16">
        <v>1</v>
      </c>
      <c r="B4" s="17" t="s">
        <v>12</v>
      </c>
      <c r="C4" s="17" t="s">
        <v>13</v>
      </c>
      <c r="D4" s="17" t="s">
        <v>14</v>
      </c>
      <c r="E4" s="16" t="s">
        <v>15</v>
      </c>
      <c r="F4" s="16" t="s">
        <v>16</v>
      </c>
      <c r="G4" s="21">
        <v>45924</v>
      </c>
      <c r="H4" s="21">
        <v>45924</v>
      </c>
      <c r="I4" s="21">
        <v>47749</v>
      </c>
      <c r="J4" s="16" t="s">
        <v>17</v>
      </c>
    </row>
    <row r="5" customHeight="true" spans="1:10">
      <c r="A5" s="16">
        <v>2</v>
      </c>
      <c r="B5" s="17" t="s">
        <v>18</v>
      </c>
      <c r="C5" s="17" t="s">
        <v>19</v>
      </c>
      <c r="D5" s="17" t="s">
        <v>20</v>
      </c>
      <c r="E5" s="16" t="s">
        <v>21</v>
      </c>
      <c r="F5" s="16" t="s">
        <v>22</v>
      </c>
      <c r="G5" s="21">
        <v>45924</v>
      </c>
      <c r="H5" s="21">
        <v>45924</v>
      </c>
      <c r="I5" s="21">
        <v>47749</v>
      </c>
      <c r="J5" s="16" t="s">
        <v>17</v>
      </c>
    </row>
    <row r="6" customHeight="true" spans="1:10">
      <c r="A6" s="16">
        <v>3</v>
      </c>
      <c r="B6" s="17" t="s">
        <v>23</v>
      </c>
      <c r="C6" s="17" t="s">
        <v>24</v>
      </c>
      <c r="D6" s="17" t="s">
        <v>25</v>
      </c>
      <c r="E6" s="16" t="s">
        <v>26</v>
      </c>
      <c r="F6" s="16" t="s">
        <v>27</v>
      </c>
      <c r="G6" s="21">
        <v>45924</v>
      </c>
      <c r="H6" s="21">
        <v>45924</v>
      </c>
      <c r="I6" s="21">
        <v>47749</v>
      </c>
      <c r="J6" s="16" t="s">
        <v>17</v>
      </c>
    </row>
    <row r="7" customHeight="true" spans="1:10">
      <c r="A7" s="16">
        <v>4</v>
      </c>
      <c r="B7" s="17" t="s">
        <v>28</v>
      </c>
      <c r="C7" s="17" t="s">
        <v>29</v>
      </c>
      <c r="D7" s="17" t="s">
        <v>30</v>
      </c>
      <c r="E7" s="16" t="s">
        <v>31</v>
      </c>
      <c r="F7" s="16" t="s">
        <v>32</v>
      </c>
      <c r="G7" s="21">
        <v>45924</v>
      </c>
      <c r="H7" s="21">
        <v>45924</v>
      </c>
      <c r="I7" s="21">
        <v>47749</v>
      </c>
      <c r="J7" s="16" t="s">
        <v>17</v>
      </c>
    </row>
    <row r="8" customHeight="true" spans="1:10">
      <c r="A8" s="16">
        <v>5</v>
      </c>
      <c r="B8" s="16" t="s">
        <v>33</v>
      </c>
      <c r="C8" s="16" t="s">
        <v>34</v>
      </c>
      <c r="D8" s="16" t="s">
        <v>35</v>
      </c>
      <c r="E8" s="16" t="s">
        <v>36</v>
      </c>
      <c r="F8" s="16" t="s">
        <v>37</v>
      </c>
      <c r="G8" s="21">
        <v>45924</v>
      </c>
      <c r="H8" s="21">
        <v>45952</v>
      </c>
      <c r="I8" s="21">
        <v>47778</v>
      </c>
      <c r="J8" s="16" t="s">
        <v>38</v>
      </c>
    </row>
    <row r="9" customHeight="true" spans="1:10">
      <c r="A9" s="16">
        <v>6</v>
      </c>
      <c r="B9" s="16" t="s">
        <v>39</v>
      </c>
      <c r="C9" s="16" t="s">
        <v>40</v>
      </c>
      <c r="D9" s="16" t="s">
        <v>41</v>
      </c>
      <c r="E9" s="16" t="s">
        <v>42</v>
      </c>
      <c r="F9" s="16" t="s">
        <v>43</v>
      </c>
      <c r="G9" s="21">
        <v>45924</v>
      </c>
      <c r="H9" s="21">
        <v>45547</v>
      </c>
      <c r="I9" s="21">
        <v>47372</v>
      </c>
      <c r="J9" s="16" t="s">
        <v>44</v>
      </c>
    </row>
    <row r="10" customHeight="true" spans="1:10">
      <c r="A10" s="16">
        <v>7</v>
      </c>
      <c r="B10" s="16" t="s">
        <v>45</v>
      </c>
      <c r="C10" s="16" t="s">
        <v>46</v>
      </c>
      <c r="D10" s="16" t="s">
        <v>47</v>
      </c>
      <c r="E10" s="16" t="s">
        <v>48</v>
      </c>
      <c r="F10" s="16" t="s">
        <v>49</v>
      </c>
      <c r="G10" s="21">
        <v>45924</v>
      </c>
      <c r="H10" s="21">
        <v>45984</v>
      </c>
      <c r="I10" s="21">
        <v>47809</v>
      </c>
      <c r="J10" s="16" t="s">
        <v>50</v>
      </c>
    </row>
    <row r="11" customHeight="true" spans="1:10">
      <c r="A11" s="16">
        <v>8</v>
      </c>
      <c r="B11" s="16" t="s">
        <v>51</v>
      </c>
      <c r="C11" s="16" t="s">
        <v>52</v>
      </c>
      <c r="D11" s="16" t="s">
        <v>53</v>
      </c>
      <c r="E11" s="16" t="s">
        <v>54</v>
      </c>
      <c r="F11" s="16" t="s">
        <v>55</v>
      </c>
      <c r="G11" s="21">
        <v>45924</v>
      </c>
      <c r="H11" s="21">
        <v>45973</v>
      </c>
      <c r="I11" s="21">
        <v>47798</v>
      </c>
      <c r="J11" s="16" t="s">
        <v>38</v>
      </c>
    </row>
    <row r="12" customHeight="true" spans="1:10">
      <c r="A12" s="16">
        <v>9</v>
      </c>
      <c r="B12" s="16" t="s">
        <v>56</v>
      </c>
      <c r="C12" s="16" t="s">
        <v>57</v>
      </c>
      <c r="D12" s="16" t="s">
        <v>58</v>
      </c>
      <c r="E12" s="16" t="s">
        <v>59</v>
      </c>
      <c r="F12" s="16" t="s">
        <v>60</v>
      </c>
      <c r="G12" s="21">
        <v>45924</v>
      </c>
      <c r="H12" s="21">
        <v>44943</v>
      </c>
      <c r="I12" s="21">
        <v>46768</v>
      </c>
      <c r="J12" s="16" t="s">
        <v>44</v>
      </c>
    </row>
    <row r="13" customHeight="true" spans="1:10">
      <c r="A13" s="16">
        <v>10</v>
      </c>
      <c r="B13" s="16" t="s">
        <v>61</v>
      </c>
      <c r="C13" s="16" t="s">
        <v>62</v>
      </c>
      <c r="D13" s="16" t="s">
        <v>63</v>
      </c>
      <c r="E13" s="16" t="s">
        <v>64</v>
      </c>
      <c r="F13" s="16" t="s">
        <v>65</v>
      </c>
      <c r="G13" s="21">
        <v>45924</v>
      </c>
      <c r="H13" s="21">
        <v>44944</v>
      </c>
      <c r="I13" s="21">
        <v>46769</v>
      </c>
      <c r="J13" s="16" t="s">
        <v>44</v>
      </c>
    </row>
    <row r="14" customHeight="true" spans="1:10">
      <c r="A14" s="16">
        <v>11</v>
      </c>
      <c r="B14" s="16" t="s">
        <v>66</v>
      </c>
      <c r="C14" s="16" t="s">
        <v>67</v>
      </c>
      <c r="D14" s="16" t="s">
        <v>68</v>
      </c>
      <c r="E14" s="16" t="s">
        <v>69</v>
      </c>
      <c r="F14" s="16" t="s">
        <v>70</v>
      </c>
      <c r="G14" s="21">
        <v>45924</v>
      </c>
      <c r="H14" s="21">
        <v>45464</v>
      </c>
      <c r="I14" s="21">
        <v>47289</v>
      </c>
      <c r="J14" s="16" t="s">
        <v>44</v>
      </c>
    </row>
    <row r="15" customHeight="true" spans="1:10">
      <c r="A15" s="16">
        <v>12</v>
      </c>
      <c r="B15" s="17" t="s">
        <v>18</v>
      </c>
      <c r="C15" s="17" t="s">
        <v>19</v>
      </c>
      <c r="D15" s="17" t="s">
        <v>20</v>
      </c>
      <c r="E15" s="16" t="s">
        <v>71</v>
      </c>
      <c r="F15" s="16" t="s">
        <v>72</v>
      </c>
      <c r="G15" s="21">
        <v>45928</v>
      </c>
      <c r="H15" s="21">
        <v>45928</v>
      </c>
      <c r="I15" s="16" t="s">
        <v>73</v>
      </c>
      <c r="J15" s="22" t="s">
        <v>74</v>
      </c>
    </row>
    <row r="16" customHeight="true" spans="1:10">
      <c r="A16" s="16">
        <v>13</v>
      </c>
      <c r="B16" s="16" t="s">
        <v>12</v>
      </c>
      <c r="C16" s="16" t="s">
        <v>13</v>
      </c>
      <c r="D16" s="17" t="s">
        <v>14</v>
      </c>
      <c r="E16" s="16" t="s">
        <v>75</v>
      </c>
      <c r="F16" s="16" t="s">
        <v>76</v>
      </c>
      <c r="G16" s="21">
        <v>45925</v>
      </c>
      <c r="H16" s="21">
        <v>45925</v>
      </c>
      <c r="I16" s="21" t="s">
        <v>73</v>
      </c>
      <c r="J16" s="16" t="s">
        <v>77</v>
      </c>
    </row>
    <row r="17" customHeight="true" spans="1:10">
      <c r="A17" s="16">
        <v>14</v>
      </c>
      <c r="B17" s="16" t="s">
        <v>45</v>
      </c>
      <c r="C17" s="16" t="s">
        <v>46</v>
      </c>
      <c r="D17" s="17" t="s">
        <v>47</v>
      </c>
      <c r="E17" s="16" t="s">
        <v>78</v>
      </c>
      <c r="F17" s="16" t="s">
        <v>79</v>
      </c>
      <c r="G17" s="21">
        <v>45925</v>
      </c>
      <c r="H17" s="21">
        <v>45925</v>
      </c>
      <c r="I17" s="21" t="s">
        <v>73</v>
      </c>
      <c r="J17" s="16" t="s">
        <v>77</v>
      </c>
    </row>
    <row r="18" customHeight="true" spans="1:10">
      <c r="A18" s="16">
        <v>15</v>
      </c>
      <c r="B18" s="16" t="s">
        <v>56</v>
      </c>
      <c r="C18" s="16" t="s">
        <v>57</v>
      </c>
      <c r="D18" s="16" t="s">
        <v>58</v>
      </c>
      <c r="E18" s="16" t="s">
        <v>80</v>
      </c>
      <c r="F18" s="16" t="s">
        <v>81</v>
      </c>
      <c r="G18" s="21">
        <v>45925</v>
      </c>
      <c r="H18" s="21">
        <v>45925</v>
      </c>
      <c r="I18" s="16" t="s">
        <v>73</v>
      </c>
      <c r="J18" s="16" t="s">
        <v>77</v>
      </c>
    </row>
    <row r="19" customHeight="true" spans="1:10">
      <c r="A19" s="16">
        <v>16</v>
      </c>
      <c r="B19" s="16" t="s">
        <v>61</v>
      </c>
      <c r="C19" s="16" t="s">
        <v>62</v>
      </c>
      <c r="D19" s="16" t="s">
        <v>63</v>
      </c>
      <c r="E19" s="16" t="s">
        <v>82</v>
      </c>
      <c r="F19" s="16" t="s">
        <v>83</v>
      </c>
      <c r="G19" s="21">
        <v>45925</v>
      </c>
      <c r="H19" s="21">
        <v>45925</v>
      </c>
      <c r="I19" s="16" t="s">
        <v>73</v>
      </c>
      <c r="J19" s="16" t="s">
        <v>77</v>
      </c>
    </row>
    <row r="20" customHeight="true" spans="1:10">
      <c r="A20" s="16">
        <v>17</v>
      </c>
      <c r="B20" s="16" t="s">
        <v>66</v>
      </c>
      <c r="C20" s="16" t="s">
        <v>67</v>
      </c>
      <c r="D20" s="16" t="s">
        <v>68</v>
      </c>
      <c r="E20" s="16" t="s">
        <v>84</v>
      </c>
      <c r="F20" s="16" t="s">
        <v>85</v>
      </c>
      <c r="G20" s="21">
        <v>45928</v>
      </c>
      <c r="H20" s="21">
        <v>45928</v>
      </c>
      <c r="I20" s="16" t="s">
        <v>73</v>
      </c>
      <c r="J20" s="16" t="s">
        <v>77</v>
      </c>
    </row>
  </sheetData>
  <autoFilter ref="B3:J13">
    <extLst/>
  </autoFilter>
  <sortState ref="A4:J15">
    <sortCondition ref="B4:B15"/>
  </sortState>
  <mergeCells count="3">
    <mergeCell ref="A1:J1"/>
    <mergeCell ref="A2:D2"/>
    <mergeCell ref="G2:J2"/>
  </mergeCells>
  <conditionalFormatting sqref="B4">
    <cfRule type="duplicateValues" dxfId="0" priority="5"/>
  </conditionalFormatting>
  <conditionalFormatting sqref="B6">
    <cfRule type="duplicateValues" dxfId="0" priority="4"/>
  </conditionalFormatting>
  <conditionalFormatting sqref="E6">
    <cfRule type="duplicateValues" dxfId="0" priority="1"/>
  </conditionalFormatting>
  <conditionalFormatting sqref="B8">
    <cfRule type="duplicateValues" dxfId="0" priority="2"/>
  </conditionalFormatting>
  <dataValidations count="1">
    <dataValidation type="textLength" operator="equal" allowBlank="1" showInputMessage="1" showErrorMessage="1" errorTitle="输入错误" error="统一社会信用代码为18位，请重新填写" sqref="C21:C1048576">
      <formula1>18</formula1>
    </dataValidation>
  </dataValidations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scjgj</cp:lastModifiedBy>
  <dcterms:created xsi:type="dcterms:W3CDTF">2008-09-12T01:22:00Z</dcterms:created>
  <cp:lastPrinted>2023-01-09T09:22:00Z</cp:lastPrinted>
  <dcterms:modified xsi:type="dcterms:W3CDTF">2025-09-29T17:20:59Z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C2D342FE3F25466D8A19A249542CF591_13</vt:lpwstr>
  </property>
</Properties>
</file>