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模板" sheetId="1" r:id="rId1"/>
  </sheets>
  <definedNames>
    <definedName name="_xlnm._FilterDatabase" localSheetId="0" hidden="1">模板!$B$3:$J$16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<sst xmlns="http://schemas.openxmlformats.org/spreadsheetml/2006/main" count="122" uniqueCount="95">
  <si>
    <t>南岸区医疗器械经营许可企业基本信息</t>
  </si>
  <si>
    <t>登记部门：重庆市南岸区市场监督管理局</t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</si>
  <si>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</si>
  <si>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</si>
  <si>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</si>
  <si>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</si>
  <si>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</si>
  <si>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</si>
  <si>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*许可决定日期</t>
  </si>
  <si>
    <t>*有效期自</t>
  </si>
  <si>
    <t>*有效期至</t>
  </si>
  <si>
    <t>备注</t>
  </si>
  <si>
    <t>重庆市万和益通物流有限公司</t>
  </si>
  <si>
    <t>91500108MAE5LJMF6T</t>
  </si>
  <si>
    <t>周娅</t>
  </si>
  <si>
    <t>渝南药监械经营许20250105号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</si>
  <si>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,6858医用冷疗、低温、冷藏设备及器具***</t>
  </si>
  <si>
    <t>三类新办</t>
  </si>
  <si>
    <t>重庆宏顺医疗设备有限公司</t>
  </si>
  <si>
    <t>91500108MAC6GK4H08</t>
  </si>
  <si>
    <t>尹华兵</t>
  </si>
  <si>
    <t>渝南药监械经营许20250104号</t>
  </si>
  <si>
    <t>2017年分类目录：01有源手术器械,02无源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</si>
  <si>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星迈康（重庆）商贸有限公司</t>
  </si>
  <si>
    <t>91500108MAEQM69E4H</t>
  </si>
  <si>
    <t>梁琼</t>
  </si>
  <si>
    <t>渝南药监械经营备20250187号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</si>
  <si>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,6858医用冷疗、低温、冷藏设备及器具***</t>
  </si>
  <si>
    <t>长期有效</t>
  </si>
  <si>
    <t>二类新办</t>
  </si>
  <si>
    <t>重庆泽锐医疗器械有限公司</t>
  </si>
  <si>
    <t>91500108MAETB3J918</t>
  </si>
  <si>
    <t>盛思盼</t>
  </si>
  <si>
    <t>渝南药监械经营备20250188号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</si>
  <si>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***</t>
  </si>
  <si>
    <t>渝南药监械经营备20250200号</t>
  </si>
  <si>
    <t>重庆仁恒医疗器械有限公司</t>
  </si>
  <si>
    <t>915001085699077740</t>
  </si>
  <si>
    <t>刘成军</t>
  </si>
  <si>
    <t>渝08食药监械经营许20160040号</t>
  </si>
  <si>
    <t>2002年分类目录：6815注射穿刺器械，6822医用光学器具、仪器及内窥镜设备，6824医用激光仪器设备，6825医用高频仪器设备，6826物理治疗及康复设备，6830医用X射线设备，6840临床检验分析仪器及诊断试剂（诊断试剂除外），6845体外循环及血液处理设备，6846植入材料和人工器官，6854手术室、急救室、诊疗室设备及器具，6864医用卫生材料及敷料，6865医用缝合材料及粘合剂，6866医用高分子材料及制品； 2017年分类目录:01有源手术器械,02无源手术器械,04骨科手术器械,06医用成像器械,07医用诊察和监护器械,08呼吸、麻醉和急救器械,09物理治疗器械,10输血、透析和体外循环器械,11医疗器械消毒灭菌器械，13无源植入器械，14注输、护理和防护器械,15患者承载器械，17口腔科器械,18妇产科、辅助生殖和避孕器械,19医用康复器械，22临床检验器械※※※</t>
  </si>
  <si>
    <t>三类延续+变更</t>
  </si>
  <si>
    <t>重庆涵耀医疗器械有限公司</t>
  </si>
  <si>
    <t>91500108MAABWLJJ3N</t>
  </si>
  <si>
    <t>唐晓凤</t>
  </si>
  <si>
    <t>渝南药监械经营许20235024号</t>
  </si>
  <si>
    <t>2002年分类目录: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6831医用X射线附属设备及部件,6840临床检验分析仪器及诊断试剂（诊断试剂需低温冷藏运输贮存）,6846植入材料和人工器官,6854手术室、急救室、诊疗室设备及器具,6863口腔科材料,6864医用卫生材料及敷料,6865医用缝合材料及粘合剂,6866医用高分子材料及制品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13无源植入器械,14注输、护理和防护器械,16眼科器械,17口腔科器械,18妇产科、辅助生殖和避孕器械,21医用软件,22临床检验器械,6840体外诊断试剂※※※</t>
  </si>
  <si>
    <t>三类变更</t>
  </si>
  <si>
    <t>重庆良和电子商务有限公司</t>
  </si>
  <si>
    <t>91500108MADC8E1T7R</t>
  </si>
  <si>
    <t>李俊杰</t>
  </si>
  <si>
    <t>渝南药监械经营备20240056号</t>
  </si>
  <si>
    <t>2002年分类目录:6820普通诊察器械,6821医用电子仪器设备,6822医用光学器具、仪器及内窥镜设备,6823医用超声仪器及有关设备,6824医用激光仪器设备,6825医用高频仪器设备,6826物理治疗及康复设备,6840临床检验分析仪器及诊断试剂（诊断试剂不需低温冷藏运输贮存）,6854手术室、急救室、诊疗室设备及器具,6856病房护理设备及器具,6864医用卫生材料及敷料,6865医用缝合材料及粘合剂,6866医用高分子材料及制品;2017年分类目录:01有源手术器械,06医用成像器械,07医用诊察和监护器械,08呼吸、麻醉和急救器械,09物理治疗器械,10输血、透析和体外循环器械,14注输、护理和防护器械,18妇产科、辅助生殖和避孕器械,19医用康复器械,21医用软件,22临床检验器械,6840体外诊断试剂（不需冷链运输、贮存）※※※</t>
  </si>
  <si>
    <t>二类变更</t>
  </si>
  <si>
    <t>彰颐（重庆）医药有限公司</t>
  </si>
  <si>
    <t>91500106MA5U4W4H70</t>
  </si>
  <si>
    <t>章谊</t>
  </si>
  <si>
    <t>渝08食药监械经营备20170204号</t>
  </si>
  <si>
    <t xml:space="preserve">2002年分类目录:6806口腔科手术器械,6815注射穿刺器械,6820普通诊察器械,6821医用电子仪器设备,6822医用光学器具、仪器及内窥镜设备,6823医用超声仪器及有关设备,6824医用激光仪器设备,6826物理治疗及康复设备,6827中医器械,6830医用X射线设备,6840临床检验分析仪器及诊断试剂（诊断试剂除外）,6841医用化验和基础设备器具,6854手术室、急救室、诊疗室设备及器具,6855口腔科设备及器具,6856病房护理设备及器具,6857消毒和灭菌设备及器具,6863口腔科材料,6864医用卫生材料及敷料,6866医用高分子材料及制品;2017年分类目录:01有源手术器械,04骨科手术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22临床检验器械※※※
</t>
  </si>
  <si>
    <t>重庆丹香杏林医疗器械有限公司</t>
  </si>
  <si>
    <t>91500108MACPXKPM58</t>
  </si>
  <si>
    <t>张永碧</t>
  </si>
  <si>
    <t>渝南药监械经营备20235110号</t>
  </si>
  <si>
    <t>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,6840体外诊断试剂（不需冷链运输、贮存）***</t>
  </si>
  <si>
    <t>渝08食药监械经营备20150057号</t>
  </si>
  <si>
    <t>2002年分类目录：6801基础外科手术器械，6809泌尿肛肠外科手术器械，6815注射穿刺器械，6821医用电子仪器设备，6822医用光学器具、仪器及内窥镜设备，6823医用超声仪器及有关设备，6825医用高频仪器设备，6826物理治疗及康复设备，6840临床检验分析仪器及诊断试剂（诊断试剂除外），6841医用化验和基础设备器具，6845体外循环及血液处理设备，6854手术室、急救室、诊疗室设备及器具，6855口腔科设备及器具，6856病房护理设备及器具，6857消毒和灭菌设备及器具，6863口腔科材料，6864医用卫生材料及敷料，6865医用缝合材料及粘合剂，6866医用高分子材料及制品； 2017年分类目录:01有源手术器械,02无源手术器械,04骨科手术器械,06医用成像器械,07医用诊察和监护器械,08呼吸、麻醉和急救器械,09物理治疗器械,10输血、透析和体外循环器械,11医疗器械消毒灭菌器械，12有源植入器械，14注输、护理和防护器械,15患者承载器械，16眼科器械,17口腔科器械,18妇产科、辅助生殖和避孕器械,19医用康复器械，22临床检验器械※※※</t>
  </si>
  <si>
    <t>重庆泰英轩健康管理中心（个人独资）</t>
  </si>
  <si>
    <t>91500108MAERL2WY9B</t>
  </si>
  <si>
    <t>无</t>
  </si>
  <si>
    <t>渝南药监械经营备20250192号</t>
  </si>
  <si>
    <t>2017年分类目录：09物理治疗器械***</t>
  </si>
  <si>
    <t>新办</t>
  </si>
  <si>
    <t>重庆知枝氏健康管理有限公司</t>
  </si>
  <si>
    <t>91500108MAERUY396Y</t>
  </si>
  <si>
    <t>汪安书</t>
  </si>
  <si>
    <t>渝南药监械经营备20250196号</t>
  </si>
  <si>
    <t>2017年分类目录：07医用诊察和监护器械,08呼吸、麻醉和急救器械,14注输、护理和防护器械,15患者承载器械,17口腔科器械,18妇产科、辅助生殖和避孕器械,19医用康复器械,20中医器械***</t>
  </si>
  <si>
    <t>国药控股重庆有限公司</t>
  </si>
  <si>
    <t>91500108554093173B</t>
  </si>
  <si>
    <t>彭步银</t>
  </si>
  <si>
    <t>渝南药监械经营备20240192号</t>
  </si>
  <si>
    <t>2002年分类目录：6801基础外科手术器械,6802显微外科手术器械,6803神经外科手术器械,6804眼科手术器械,6805耳鼻喉科手术器械,6806口腔科手术器械,6807胸腔心血管外科手术器械,6809泌尿肛肠外科手术器械,6808腹部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6830医用X射线设备,6831医用X射线附属设备及部件,6833医用核素设备,6834医用射线防护用品、装置,6840临床检验分析仪器及诊断试剂（诊断试剂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***</t>
  </si>
  <si>
    <t>范围变更</t>
  </si>
  <si>
    <t>重庆金信康医药科技有限公司</t>
  </si>
  <si>
    <t>91500108MA60810W6T</t>
  </si>
  <si>
    <t>张明</t>
  </si>
  <si>
    <t>渝08食药监械经营备20200057号</t>
  </si>
  <si>
    <t>2002年分类目录：6826，6864\n2017年分类目录：09，14</t>
  </si>
  <si>
    <t>二类补发</t>
  </si>
  <si>
    <t>重庆康煜盛医疗技术有限公司</t>
  </si>
  <si>
    <t>91500108MACKY1DT50</t>
  </si>
  <si>
    <t>雷丽</t>
  </si>
  <si>
    <t>渝南药监械经营备20230121号</t>
  </si>
  <si>
    <t>取消备案</t>
  </si>
  <si>
    <t>二类注销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</si>
</sst>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6"/>
      <name val="方正小标宋_GBK"/>
      <charset val="134"/>
    </font>
    <font>
      <sz val="16"/>
      <name val="Tahoma"/>
      <charset val="134"/>
    </font>
    <font>
      <sz val="12"/>
      <name val="方正小标宋_GBK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13" fillId="25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16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42" fontId="16" fillId="0" borderId="0" applyFon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44" fontId="16" fillId="0" borderId="0" applyFon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23" fillId="15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0" fillId="14" borderId="6" applyNumberFormat="false" applyAlignment="false" applyProtection="false">
      <alignment vertical="center"/>
    </xf>
    <xf numFmtId="0" fontId="21" fillId="15" borderId="7" applyNumberFormat="false" applyAlignment="false" applyProtection="false">
      <alignment vertical="center"/>
    </xf>
    <xf numFmtId="0" fontId="29" fillId="31" borderId="9" applyNumberFormat="false" applyAlignment="false" applyProtection="false">
      <alignment vertical="center"/>
    </xf>
    <xf numFmtId="0" fontId="31" fillId="0" borderId="10" applyNumberFormat="false" applyFill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0" borderId="0"/>
    <xf numFmtId="0" fontId="12" fillId="17" borderId="0" applyNumberFormat="false" applyBorder="false" applyAlignment="false" applyProtection="false">
      <alignment vertical="center"/>
    </xf>
    <xf numFmtId="0" fontId="16" fillId="7" borderId="3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0" fillId="0" borderId="0"/>
    <xf numFmtId="0" fontId="12" fillId="16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39">
    <xf numFmtId="0" fontId="0" fillId="0" borderId="0" xfId="0"/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49" fontId="3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14" fontId="3" fillId="0" borderId="0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justify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47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vertical="center" wrapText="true"/>
    </xf>
    <xf numFmtId="0" fontId="10" fillId="0" borderId="1" xfId="0" applyFont="true" applyFill="true" applyBorder="true" applyAlignment="true">
      <alignment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4" fontId="8" fillId="0" borderId="1" xfId="0" applyNumberFormat="true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NumberFormat="true" applyFont="true" applyFill="true" applyBorder="true" applyAlignment="true">
      <alignment horizontal="justify" vertical="center" wrapText="true"/>
    </xf>
    <xf numFmtId="14" fontId="9" fillId="0" borderId="1" xfId="0" applyNumberFormat="true" applyFont="true" applyFill="true" applyBorder="true" applyAlignment="true">
      <alignment vertical="center" wrapText="true"/>
    </xf>
    <xf numFmtId="14" fontId="10" fillId="0" borderId="1" xfId="0" applyNumberFormat="true" applyFont="true" applyFill="true" applyBorder="true" applyAlignment="true">
      <alignment horizontal="left" vertical="center" wrapText="true"/>
    </xf>
    <xf numFmtId="14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14" fontId="9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left" vertical="center" wrapText="true"/>
    </xf>
    <xf numFmtId="0" fontId="8" fillId="0" borderId="1" xfId="0" applyFont="true" applyFill="true" applyBorder="true" applyAlignment="true" quotePrefix="true">
      <alignment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topLeftCell="A9" workbookViewId="0">
      <selection activeCell="A1" sqref="A1:J19"/>
    </sheetView>
  </sheetViews>
  <sheetFormatPr defaultColWidth="9" defaultRowHeight="33.75" customHeight="true"/>
  <cols>
    <col min="1" max="1" width="5.75333333333333" style="3" customWidth="true"/>
    <col min="2" max="2" width="26" style="4" customWidth="true"/>
    <col min="3" max="3" width="17.2533333333333" style="4" customWidth="true"/>
    <col min="4" max="4" width="16" style="5" customWidth="true"/>
    <col min="5" max="5" width="14.3733333333333" style="5" customWidth="true"/>
    <col min="6" max="6" width="20.3733333333333" style="4" customWidth="true"/>
    <col min="7" max="7" width="9.62666666666667" style="6" customWidth="true"/>
    <col min="8" max="8" width="9.62666666666667" style="7" customWidth="true"/>
    <col min="9" max="9" width="10.3733333333333" style="7" customWidth="true"/>
    <col min="10" max="10" width="8.5" style="3" customWidth="true"/>
    <col min="11" max="16384" width="9" style="3"/>
  </cols>
  <sheetData>
    <row r="1" s="1" customFormat="true" customHeight="true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true" customHeight="true" spans="1:10">
      <c r="A2" s="10" t="s">
        <v>1</v>
      </c>
      <c r="B2" s="10"/>
      <c r="C2" s="11"/>
      <c r="D2" s="11"/>
      <c r="E2" s="26"/>
      <c r="F2" s="26"/>
      <c r="G2" s="26"/>
      <c r="H2" s="26"/>
      <c r="I2" s="26"/>
      <c r="J2" s="26"/>
    </row>
    <row r="3" s="2" customFormat="true" customHeight="true" spans="1:10">
      <c r="A3" s="12" t="s">
        <v>2</v>
      </c>
      <c r="B3" s="13" t="s">
        <v>3</v>
      </c>
      <c r="C3" s="14" t="s">
        <v>4</v>
      </c>
      <c r="D3" s="15" t="s">
        <v>5</v>
      </c>
      <c r="E3" s="13" t="s">
        <v>6</v>
      </c>
      <c r="F3" s="13" t="s">
        <v>7</v>
      </c>
      <c r="G3" s="27" t="s">
        <v>8</v>
      </c>
      <c r="H3" s="28" t="s">
        <v>9</v>
      </c>
      <c r="I3" s="28" t="s">
        <v>10</v>
      </c>
      <c r="J3" s="12" t="s">
        <v>11</v>
      </c>
    </row>
    <row r="4" customHeight="true" spans="1:10">
      <c r="A4" s="16">
        <v>1</v>
      </c>
      <c r="B4" s="17" t="s">
        <v>12</v>
      </c>
      <c r="C4" s="17" t="s">
        <v>13</v>
      </c>
      <c r="D4" s="18" t="s">
        <v>14</v>
      </c>
      <c r="E4" s="19" t="s">
        <v>15</v>
      </c>
      <c r="F4" s="19" t="s">
        <v>16</v>
      </c>
      <c r="G4" s="29">
        <v>45908</v>
      </c>
      <c r="H4" s="29">
        <v>45908</v>
      </c>
      <c r="I4" s="34">
        <v>47733</v>
      </c>
      <c r="J4" s="16" t="s">
        <v>17</v>
      </c>
    </row>
    <row r="5" customHeight="true" spans="1:10">
      <c r="A5" s="16">
        <v>2</v>
      </c>
      <c r="B5" s="17" t="s">
        <v>18</v>
      </c>
      <c r="C5" s="17" t="s">
        <v>19</v>
      </c>
      <c r="D5" s="18" t="s">
        <v>20</v>
      </c>
      <c r="E5" s="19" t="s">
        <v>21</v>
      </c>
      <c r="F5" s="19" t="s">
        <v>22</v>
      </c>
      <c r="G5" s="29">
        <v>45908</v>
      </c>
      <c r="H5" s="29">
        <v>45908</v>
      </c>
      <c r="I5" s="34">
        <v>47733</v>
      </c>
      <c r="J5" s="16" t="s">
        <v>17</v>
      </c>
    </row>
    <row r="6" customHeight="true" spans="1:10">
      <c r="A6" s="16">
        <v>3</v>
      </c>
      <c r="B6" s="17" t="s">
        <v>23</v>
      </c>
      <c r="C6" s="17" t="s">
        <v>24</v>
      </c>
      <c r="D6" s="18" t="s">
        <v>25</v>
      </c>
      <c r="E6" s="30" t="s">
        <v>26</v>
      </c>
      <c r="F6" s="31" t="s">
        <v>27</v>
      </c>
      <c r="G6" s="29">
        <v>45898</v>
      </c>
      <c r="H6" s="29">
        <v>45898</v>
      </c>
      <c r="I6" s="16" t="s">
        <v>28</v>
      </c>
      <c r="J6" s="35" t="s">
        <v>29</v>
      </c>
    </row>
    <row r="7" customHeight="true" spans="1:10">
      <c r="A7" s="16">
        <v>4</v>
      </c>
      <c r="B7" s="17" t="s">
        <v>30</v>
      </c>
      <c r="C7" s="17" t="s">
        <v>31</v>
      </c>
      <c r="D7" s="18" t="s">
        <v>32</v>
      </c>
      <c r="E7" s="19" t="s">
        <v>33</v>
      </c>
      <c r="F7" s="19" t="s">
        <v>34</v>
      </c>
      <c r="G7" s="29">
        <v>45898</v>
      </c>
      <c r="H7" s="29">
        <v>45898</v>
      </c>
      <c r="I7" s="16" t="s">
        <v>28</v>
      </c>
      <c r="J7" s="35" t="s">
        <v>29</v>
      </c>
    </row>
    <row r="8" customHeight="true" spans="1:10">
      <c r="A8" s="16">
        <v>5</v>
      </c>
      <c r="B8" s="17" t="s">
        <v>12</v>
      </c>
      <c r="C8" s="17" t="s">
        <v>13</v>
      </c>
      <c r="D8" s="18" t="s">
        <v>14</v>
      </c>
      <c r="E8" s="19" t="s">
        <v>35</v>
      </c>
      <c r="F8" s="19" t="s">
        <v>16</v>
      </c>
      <c r="G8" s="29">
        <v>45909</v>
      </c>
      <c r="H8" s="29">
        <v>45909</v>
      </c>
      <c r="I8" s="16" t="s">
        <v>28</v>
      </c>
      <c r="J8" s="35" t="s">
        <v>29</v>
      </c>
    </row>
    <row r="9" customHeight="true" spans="1:10">
      <c r="A9" s="16">
        <v>6</v>
      </c>
      <c r="B9" s="19" t="s">
        <v>36</v>
      </c>
      <c r="C9" s="39" t="s">
        <v>37</v>
      </c>
      <c r="D9" s="16" t="s">
        <v>38</v>
      </c>
      <c r="E9" s="19" t="s">
        <v>39</v>
      </c>
      <c r="F9" s="19" t="s">
        <v>40</v>
      </c>
      <c r="G9" s="29">
        <v>45908</v>
      </c>
      <c r="H9" s="29">
        <v>45951</v>
      </c>
      <c r="I9" s="34">
        <v>47776</v>
      </c>
      <c r="J9" s="19" t="s">
        <v>41</v>
      </c>
    </row>
    <row r="10" customHeight="true" spans="1:10">
      <c r="A10" s="16">
        <v>7</v>
      </c>
      <c r="B10" s="19" t="s">
        <v>42</v>
      </c>
      <c r="C10" s="19" t="s">
        <v>43</v>
      </c>
      <c r="D10" s="16" t="s">
        <v>44</v>
      </c>
      <c r="E10" s="19" t="s">
        <v>45</v>
      </c>
      <c r="F10" s="19" t="s">
        <v>46</v>
      </c>
      <c r="G10" s="29">
        <v>45908</v>
      </c>
      <c r="H10" s="29">
        <v>45030</v>
      </c>
      <c r="I10" s="34">
        <v>46856</v>
      </c>
      <c r="J10" s="19" t="s">
        <v>47</v>
      </c>
    </row>
    <row r="11" customHeight="true" spans="1:10">
      <c r="A11" s="16">
        <v>8</v>
      </c>
      <c r="B11" s="19" t="s">
        <v>48</v>
      </c>
      <c r="C11" s="19" t="s">
        <v>49</v>
      </c>
      <c r="D11" s="16" t="s">
        <v>50</v>
      </c>
      <c r="E11" s="19" t="s">
        <v>51</v>
      </c>
      <c r="F11" s="19" t="s">
        <v>52</v>
      </c>
      <c r="G11" s="29">
        <v>45898</v>
      </c>
      <c r="H11" s="29">
        <v>45898</v>
      </c>
      <c r="I11" s="16" t="s">
        <v>28</v>
      </c>
      <c r="J11" s="19" t="s">
        <v>53</v>
      </c>
    </row>
    <row r="12" customHeight="true" spans="1:10">
      <c r="A12" s="16">
        <v>9</v>
      </c>
      <c r="B12" s="19" t="s">
        <v>54</v>
      </c>
      <c r="C12" s="19" t="s">
        <v>55</v>
      </c>
      <c r="D12" s="16" t="s">
        <v>56</v>
      </c>
      <c r="E12" s="19" t="s">
        <v>57</v>
      </c>
      <c r="F12" s="19" t="s">
        <v>58</v>
      </c>
      <c r="G12" s="29">
        <v>45902</v>
      </c>
      <c r="H12" s="29">
        <v>45902</v>
      </c>
      <c r="I12" s="16" t="s">
        <v>28</v>
      </c>
      <c r="J12" s="19" t="s">
        <v>53</v>
      </c>
    </row>
    <row r="13" customHeight="true" spans="1:10">
      <c r="A13" s="16">
        <v>10</v>
      </c>
      <c r="B13" s="19" t="s">
        <v>59</v>
      </c>
      <c r="C13" s="19" t="s">
        <v>60</v>
      </c>
      <c r="D13" s="16" t="s">
        <v>61</v>
      </c>
      <c r="E13" s="19" t="s">
        <v>62</v>
      </c>
      <c r="F13" s="19" t="s">
        <v>63</v>
      </c>
      <c r="G13" s="29">
        <v>45905</v>
      </c>
      <c r="H13" s="29">
        <v>45905</v>
      </c>
      <c r="I13" s="16" t="s">
        <v>28</v>
      </c>
      <c r="J13" s="19" t="s">
        <v>53</v>
      </c>
    </row>
    <row r="14" customHeight="true" spans="1:10">
      <c r="A14" s="16">
        <v>11</v>
      </c>
      <c r="B14" s="19" t="s">
        <v>36</v>
      </c>
      <c r="C14" s="39" t="s">
        <v>37</v>
      </c>
      <c r="D14" s="16" t="s">
        <v>38</v>
      </c>
      <c r="E14" s="19" t="s">
        <v>64</v>
      </c>
      <c r="F14" s="19" t="s">
        <v>65</v>
      </c>
      <c r="G14" s="29">
        <v>45909</v>
      </c>
      <c r="H14" s="29">
        <v>45909</v>
      </c>
      <c r="I14" s="16" t="s">
        <v>28</v>
      </c>
      <c r="J14" s="19" t="s">
        <v>53</v>
      </c>
    </row>
    <row r="15" customHeight="true" spans="1:10">
      <c r="A15" s="16">
        <v>12</v>
      </c>
      <c r="B15" s="20" t="s">
        <v>66</v>
      </c>
      <c r="C15" s="20" t="s">
        <v>67</v>
      </c>
      <c r="D15" s="21" t="s">
        <v>68</v>
      </c>
      <c r="E15" s="20" t="s">
        <v>69</v>
      </c>
      <c r="F15" s="20" t="s">
        <v>70</v>
      </c>
      <c r="G15" s="32">
        <v>45903</v>
      </c>
      <c r="H15" s="32" t="s">
        <v>28</v>
      </c>
      <c r="I15" s="36" t="s">
        <v>28</v>
      </c>
      <c r="J15" s="37" t="s">
        <v>71</v>
      </c>
    </row>
    <row r="16" customHeight="true" spans="1:10">
      <c r="A16" s="16">
        <v>13</v>
      </c>
      <c r="B16" s="20" t="s">
        <v>72</v>
      </c>
      <c r="C16" s="20" t="s">
        <v>73</v>
      </c>
      <c r="D16" s="21" t="s">
        <v>74</v>
      </c>
      <c r="E16" s="20" t="s">
        <v>75</v>
      </c>
      <c r="F16" s="20" t="s">
        <v>76</v>
      </c>
      <c r="G16" s="32">
        <v>45904</v>
      </c>
      <c r="H16" s="32" t="s">
        <v>28</v>
      </c>
      <c r="I16" s="36" t="s">
        <v>28</v>
      </c>
      <c r="J16" s="37" t="s">
        <v>71</v>
      </c>
    </row>
    <row r="17" customHeight="true" spans="1:10">
      <c r="A17" s="16">
        <v>14</v>
      </c>
      <c r="B17" s="22" t="s">
        <v>77</v>
      </c>
      <c r="C17" s="22" t="s">
        <v>78</v>
      </c>
      <c r="D17" s="21" t="s">
        <v>79</v>
      </c>
      <c r="E17" s="22" t="s">
        <v>80</v>
      </c>
      <c r="F17" s="20" t="s">
        <v>81</v>
      </c>
      <c r="G17" s="32">
        <v>45905</v>
      </c>
      <c r="H17" s="32" t="s">
        <v>28</v>
      </c>
      <c r="I17" s="36" t="s">
        <v>28</v>
      </c>
      <c r="J17" s="37" t="s">
        <v>82</v>
      </c>
    </row>
    <row r="18" customHeight="true" spans="1:10">
      <c r="A18" s="16">
        <v>15</v>
      </c>
      <c r="B18" s="23" t="s">
        <v>83</v>
      </c>
      <c r="C18" s="24" t="s">
        <v>84</v>
      </c>
      <c r="D18" s="21" t="s">
        <v>85</v>
      </c>
      <c r="E18" s="23" t="s">
        <v>86</v>
      </c>
      <c r="F18" s="23" t="s">
        <v>87</v>
      </c>
      <c r="G18" s="33">
        <v>45908</v>
      </c>
      <c r="H18" s="33">
        <v>45908</v>
      </c>
      <c r="I18" s="33" t="s">
        <v>28</v>
      </c>
      <c r="J18" s="23" t="s">
        <v>88</v>
      </c>
    </row>
    <row r="19" customHeight="true" spans="1:10">
      <c r="A19" s="16">
        <v>16</v>
      </c>
      <c r="B19" s="23" t="s">
        <v>89</v>
      </c>
      <c r="C19" s="24" t="s">
        <v>90</v>
      </c>
      <c r="D19" s="25" t="s">
        <v>91</v>
      </c>
      <c r="E19" s="23" t="s">
        <v>92</v>
      </c>
      <c r="F19" s="21" t="s">
        <v>93</v>
      </c>
      <c r="G19" s="33">
        <v>45910</v>
      </c>
      <c r="H19" s="33"/>
      <c r="I19" s="33"/>
      <c r="J19" s="38" t="s">
        <v>94</v>
      </c>
    </row>
  </sheetData>
  <autoFilter ref="B3:J16">
    <extLst/>
  </autoFilter>
  <sortState ref="A4:J15">
    <sortCondition ref="B4:B15"/>
  </sortState>
  <mergeCells count="3">
    <mergeCell ref="A1:J1"/>
    <mergeCell ref="A2:D2"/>
    <mergeCell ref="G2:J2"/>
  </mergeCells>
  <conditionalFormatting sqref="B4">
    <cfRule type="duplicateValues" dxfId="0" priority="5"/>
  </conditionalFormatting>
  <conditionalFormatting sqref="B6">
    <cfRule type="duplicateValues" dxfId="0" priority="4"/>
  </conditionalFormatting>
  <conditionalFormatting sqref="E6">
    <cfRule type="duplicateValues" dxfId="0" priority="1"/>
  </conditionalFormatting>
  <conditionalFormatting sqref="B8">
    <cfRule type="duplicateValues" dxfId="0" priority="2"/>
  </conditionalFormatting>
  <conditionalFormatting sqref="B13">
    <cfRule type="duplicateValues" dxfId="0" priority="3"/>
  </conditionalFormatting>
  <dataValidations count="1">
    <dataValidation type="textLength" operator="equal" allowBlank="1" showInputMessage="1" showErrorMessage="1" errorTitle="输入错误" error="统一社会信用代码为18位，请重新填写" sqref="C20:C1048576">
      <formula1>18</formula1>
    </dataValidation>
  </dataValidations>
  <pageMargins left="0.25" right="0.25" top="0.75" bottom="0.75" header="0.3" footer="0.3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scjgj</cp:lastModifiedBy>
  <dcterms:created xsi:type="dcterms:W3CDTF">2008-09-12T01:22:00Z</dcterms:created>
  <cp:lastPrinted>2023-01-09T09:22:00Z</cp:lastPrinted>
  <dcterms:modified xsi:type="dcterms:W3CDTF">2025-09-15T10:36:58Z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0FF121A5A3CB44CB973A732AC1DF8509_13</vt:lpwstr>
  </property>
</Properties>
</file>