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模板" sheetId="1" r:id="rId1"/>
  </sheets>
  <definedNames>
    <definedName name="_xlnm._FilterDatabase" localSheetId="0" hidden="1">模板!$B$3:$J$23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<sst xmlns="http://schemas.openxmlformats.org/spreadsheetml/2006/main" count="216" uniqueCount="152">
  <si>
    <t>南岸区医疗器械经营许可企业基本信息</t>
  </si>
  <si>
    <t>登记部门：重庆市南岸区市场监督管理局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</si>
  <si>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</si>
  <si>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</si>
  <si>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</si>
  <si>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</si>
  <si>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</si>
  <si>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</si>
  <si>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</si>
  <si>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</si>
  <si>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</si>
  <si>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</si>
  <si>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康益丰（重庆）科技有限公司</t>
  </si>
  <si>
    <t>91500108MAEN1UJ01L</t>
  </si>
  <si>
    <t>卢佳星</t>
  </si>
  <si>
    <t>渝南药监械经营许20250081号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</si>
  <si>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,6840体外诊断试剂***</t>
  </si>
  <si>
    <t>三类新办</t>
  </si>
  <si>
    <t>重庆麦迪森医疗器械有限公司</t>
  </si>
  <si>
    <t>915001083458964633</t>
  </si>
  <si>
    <t>吴伟</t>
  </si>
  <si>
    <t>渝南药监械经营许20250080号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</si>
  <si>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17口腔科器械,18妇产科、辅助生殖和避孕器械,19医用康复器械,20中医器械,21医用软件,22临床检验器械***</t>
  </si>
  <si>
    <t>渝南药监械经营备20250157号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</si>
  <si>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***</t>
  </si>
  <si>
    <t>长期有效</t>
  </si>
  <si>
    <t>二类新办</t>
  </si>
  <si>
    <t>重庆皓辰医药有限公司</t>
  </si>
  <si>
    <t>91500108MA60CNHR5U</t>
  </si>
  <si>
    <t>米强</t>
  </si>
  <si>
    <t>渝08食药监械经营许20200071号</t>
  </si>
  <si>
    <t>2002年分类目录：6804，6810，6813，6815，6821，6822，6823，6824，6825，6828，6830，6832，6845，6846，6854，6863，6864，6865，6866\n2017年分类目录：01，02，04，05，06，07，08，09，10，12，13，14，16，17，18，22</t>
  </si>
  <si>
    <t>三类延续</t>
  </si>
  <si>
    <t>重庆子歆科技有限公司</t>
  </si>
  <si>
    <t>91500108MA60XP233L</t>
  </si>
  <si>
    <t>李海燕</t>
  </si>
  <si>
    <t>渝08食药监械经营许20200068号</t>
  </si>
  <si>
    <t>2002年分类目录：6821，6846，6865，6866，6877\n2017年分类目录：01，03，06，07，12，13，14</t>
  </si>
  <si>
    <t>三类延续+变更</t>
  </si>
  <si>
    <t>重庆骏婕腾科技有限公司</t>
  </si>
  <si>
    <t>91500108MAE1ADPB2R</t>
  </si>
  <si>
    <t>刘俊余</t>
  </si>
  <si>
    <t>渝南药监械经营许20240070号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</si>
  <si>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、6840体外诊断试剂※※※</t>
  </si>
  <si>
    <t>三类变更</t>
  </si>
  <si>
    <t>重庆俊贤医疗器械有限公司</t>
  </si>
  <si>
    <t>91500108MAAC1HJ5XM</t>
  </si>
  <si>
    <t>吴萍珍</t>
  </si>
  <si>
    <t>渝08食药监械经营许20210111号</t>
  </si>
  <si>
    <t>2002年分类目录:6808腹部外科手术器械、6810矫形外科（骨科）手术器械、6815注射穿刺器械、6821医用电子仪器设备、6822医用光学器具、仪器及内窥镜设备、6823医用超声仪器及有关设备、6824医用激光仪器设备、6825医用高频仪器设备、6826物理治疗及康复设备、6828医用磁共振设备、6830医用X射线设备、6832医用高能射线设备、6833医用核素设备、6840临床检验分析仪器及诊断试剂（诊断试剂需低温冷藏运输贮存）、6845体外循环及血液处理设备、6846植入材料和人工器官、6854手术室、急救室、诊疗室设备及器具、6858医用冷疗、低温、冷藏设备及器具、6863口腔科材料、6864医用卫生材料及敷料、6865医用缝合材料及粘合剂、6866医用高分子材料及制品、6870软 件、6877介入器材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、6840体外诊断试剂※※※</t>
  </si>
  <si>
    <t>重庆东傲科技发展有限公司</t>
  </si>
  <si>
    <t>91500108MA60MQFD0Q</t>
  </si>
  <si>
    <t>赖欣</t>
  </si>
  <si>
    <t>渝08食药监械经营许20200033号</t>
  </si>
  <si>
    <t>2002年分类目录:6801基础外科手术器械,6810矫形外科（骨科）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6833医用核素设备,6845体外循环及血液处理设备,6846植入材料和人工器官,6854手术室、急救室、诊疗室设备及器具,6858医用冷疗、低温、冷藏设备及器具,6863口腔科材料,6864医用卫生材料及敷料,6865医用缝合材料及粘合剂,6866医用高分子材料及制品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15患者承载器械,16眼科器械,17口腔科器械,18妇产科、辅助生殖和避孕器械,19医用康复器械,21医用软件,22临床检验器械※※※</t>
  </si>
  <si>
    <t>重庆铭达鸿智生物科技有限公司</t>
  </si>
  <si>
    <t>91500108MA60K5XB0D</t>
  </si>
  <si>
    <t>王涛</t>
  </si>
  <si>
    <t>渝08食药监械经营许20190103号</t>
  </si>
  <si>
    <t>2002年分类目录:6801基础外科手术器械、6802显微外科手术器械、6803神经外科手术器械、6804眼科手术器械、6805耳鼻喉科手术器械、6806口腔科手术器械、6807胸腔心血管外科手术器械、6809泌尿肛肠外科手术器械、6808腹部外科手术器械、6810矫形外科（骨科）手术器械、6812妇产科用手术器械、6813计划生育手术器械、6815注射穿刺器械、6816烧伤(整形)科手术器械、6820普通诊察器械、6821医用电子仪器设备、6822医用光学器具、仪器及内窥镜设备、6822（仅限销售软性角膜接触镜及护理用液）、6823医用超声仪器及有关设备、6824医用激光仪器设备、6825医用高频仪器设备、6826物理治疗及康复设备、6827中医器械、6828医用磁共振设备、6830医用X射线设备、6831医用X射线附属设备及部件、6832医用高能射线设备、6833医用核素设备、6834医用射线防护用品、装置、6840临床检验分析仪器及诊断试剂（诊断试剂不需低温冷藏运输贮存）、6841医用化验和基础设备器具、6845体外循环及血液处理设备、6846植入材料和人工器官、6854手术室、急救室、诊疗室设备及器具、6855口腔科设备及器具、6856病房护理设备及器具、6857消毒和灭菌设备及器具、6863口腔科材料、6864医用卫生材料及敷料、6865医用缝合材料及粘合剂、6866医用高分子材料及制品、6870软 件、6877介入器材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（不需冷链运输、贮存）、6858医用冷疗、低温、冷藏设备及器具※※※</t>
  </si>
  <si>
    <t>重庆真善美医药有限公司</t>
  </si>
  <si>
    <t>915001085616135368</t>
  </si>
  <si>
    <t>罗丽华</t>
  </si>
  <si>
    <t>渝08食药监械经营许20160009号</t>
  </si>
  <si>
    <t>2002年分类目录：6804眼科手术器械, 6815注射穿刺器械, 6821医用电子仪器设备, 6822医用光学器具、仪器及内窥镜设备, 6823医用超声仪器及有关设备, 6826物理治疗及康复设备, 6840临床检验分析仪器及诊断试剂（诊断试剂除外）, 6845体外循环及血液处理设备, 6858医用冷疗、低温、冷藏设备及器具, 6863口腔科材料, 6864医用卫生材料及敷料, 6865医用缝合材料及粘合剂, 6866医用高分子材料及制品***
2017年分类目录：07医用诊察和监护器械, 09物理治疗器械, 10输血、透析和体外循环器械, 14注输、护理和防护器械, 16眼科器械, 17口腔科器械, 18妇产科、辅助生殖和避孕器械, 19医用康复器械, 22临床检验器械***</t>
  </si>
  <si>
    <t>重庆美硕医疗设备有限公司</t>
  </si>
  <si>
    <t>91500108MA60PDXD6T</t>
  </si>
  <si>
    <t>李翔</t>
  </si>
  <si>
    <t>渝南药监械经营许20250040号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</si>
  <si>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,6858医用冷疗、低温、冷藏设备及器具***</t>
  </si>
  <si>
    <t>渝南药监械经营备20240173号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</si>
  <si>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※※※</t>
  </si>
  <si>
    <t>二类变更</t>
  </si>
  <si>
    <t>渝08食药监械经营备20210251号</t>
  </si>
  <si>
    <t>2002年分类目录：6801，6803，6804，6805，6806，6807，6808，6809，6810，6812，6815，6820，6821，6822，6823，6824，6825，6826，6827，6830，6831，6833，6834，6840临床检验分析仪器及诊断试剂（诊断试剂需低温冷藏运输贮存），6841，6845，6854，6855，6856，6857，6863，6864，6865，6866，6870\n2017年分类目录：01，02，03，04，05，06，07，08，09，10，11，14，15，16，17，18，19，20，21，22，6840临床检验分析仪器及诊断试剂（诊断试剂需低温冷藏运输贮存）</t>
  </si>
  <si>
    <t>渝08食药监械经营备20200093号</t>
  </si>
  <si>
    <t>2002年分类目录:6803神经外科手术器械,6807胸腔心血管外科手术器械,6808腹部外科手术器械,6809泌尿肛肠外科手术器械,6810矫形外科（骨科）手术器械,6815注射穿刺器械,6821医用电子仪器设备,6822医用光学器具、仪器及内窥镜设备,6823医用超声仪器及有关设备,6825医用高频仪器设备,6826物理治疗及康复设备,6827中医器械,6830医用X射线设备,6840临床检验分析仪器及诊断试剂（诊断试剂除外）,6846植入材料和人工器官,6854手术室、急救室、诊疗室设备及器具,6856病房护理设备及器具,6857消毒和灭菌设备及器具,6858医用冷疗、低温、冷藏设备及器具,6864医用卫生材料及敷料,6865医用缝合材料及粘合剂,6866医用高分子材料及制品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22临床检验器械※※※</t>
  </si>
  <si>
    <t>渝08食药监械经营备20190171号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</si>
  <si>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（不需冷链运输、贮存）、6858医用冷疗、低温、冷藏设备及器具※※※</t>
  </si>
  <si>
    <t>渝08食药监械经营备20200050号</t>
  </si>
  <si>
    <t>2002年分类目录:6801基础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6840临床检验分析仪器及诊断试剂（诊断试剂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13无源植入器械,14注输、护理和防护器械,17口腔科器械,18妇产科、辅助生殖和避孕器械,20中医器械,21医用软件,22临床检验器械,6840体外诊断试剂※※※</t>
  </si>
  <si>
    <t>重庆桐君阁大药房连锁有限责任公司南岸区一百零八店</t>
  </si>
  <si>
    <t>915001085889149611</t>
  </si>
  <si>
    <t>无</t>
  </si>
  <si>
    <t>渝南药监械经营许20250084号</t>
  </si>
  <si>
    <t>2017年分类目录：18妇产科、辅助生殖和避孕器械***</t>
  </si>
  <si>
    <t>新办</t>
  </si>
  <si>
    <t>重庆桐君阁大药房连锁有限责任公司南岸区八店</t>
  </si>
  <si>
    <t>91500108793523281B</t>
  </si>
  <si>
    <t>渝南药监械经营许20250089号</t>
  </si>
  <si>
    <t>重庆业诚医疗科技有限公司</t>
  </si>
  <si>
    <t>91500108MA61AW9U3Q</t>
  </si>
  <si>
    <t>渝08食药监械经营备20210155号</t>
  </si>
  <si>
    <t>注销</t>
  </si>
  <si>
    <t>重庆市万和药房连锁有限公司弹子石分店</t>
  </si>
  <si>
    <t>915001085616110712</t>
  </si>
  <si>
    <t>渝南药监械经营许20250083号</t>
  </si>
  <si>
    <t>2017年分类目录：07医用诊察和监护器械, 08呼吸、麻醉和急救器械, 14注输、护理和防护器械, 16眼科器械, 18妇产科、辅助生殖和避孕器械, 6840体外诊断试剂（不需冷链运输、贮存）***</t>
  </si>
  <si>
    <t>重庆斯恩倍健康管理中心（个人独资）</t>
  </si>
  <si>
    <t>91500108MAE21FC583</t>
  </si>
  <si>
    <t>黄小林</t>
  </si>
  <si>
    <t>渝南药监械经营备20240185号</t>
  </si>
  <si>
    <t>取消备案</t>
  </si>
  <si>
    <t>二类注销</t>
  </si>
  <si>
    <t>重庆锶为健康科技有限公司</t>
  </si>
  <si>
    <t>91500108MAE0EBAK6J</t>
  </si>
  <si>
    <t>陈颖</t>
  </si>
  <si>
    <t>渝南药监械经营备20250166号</t>
  </si>
  <si>
    <t>2017年分类目录：01有源手术器械, 02无源手术器械,  04骨科手术器械, 05放射治疗器械, 06医用成像器械, 07医用诊察和监护器械, 08呼吸、麻醉和急救器械, 09物理治疗器械, 11医疗器械消毒灭菌器械, 14注输、护理和防护器械, 17口腔科器械, 19医用康复器械, 20中医器械, 21医用软件, 22临床检验器械***</t>
  </si>
  <si>
    <t>重庆盈辰祥医疗器械有限公司</t>
  </si>
  <si>
    <t>91500108MAEBGHY53K</t>
  </si>
  <si>
    <t>詹波</t>
  </si>
  <si>
    <t>渝南药监械经营备20250136号</t>
  </si>
  <si>
    <t>2017年分类目录：07医用诊察和监护器械, 08呼吸、麻醉和急救器械, 09物理治疗器械, 11医疗器械消毒灭菌器械、14注输、护理和防护器械, 15患者承载器械, 、16眼科器械、17口腔科器械、18妇产科、辅助生殖和避孕器械, 19医用康复器械, 20中医器械、6840体外诊断试剂（不需冷链运输、贮存）***</t>
  </si>
  <si>
    <t>重庆药直达药店有限公司</t>
  </si>
  <si>
    <t>赵刚</t>
  </si>
  <si>
    <t>渝南药监械经营备20250137号</t>
  </si>
  <si>
    <t>2017年分类目录：07医用诊察和监护器械, 08呼吸、麻醉和急救器械, 09物理治疗器械, 14注输、护理和防护器械, 15患者承载器械, 、16眼科器械、18妇产科、辅助生殖和避孕器械, 19医用康复器械, 20中医器械***</t>
  </si>
  <si>
    <t>重庆国杨医药有限公司</t>
  </si>
  <si>
    <t>91500108MMC2WY782</t>
  </si>
  <si>
    <t>杨皓然</t>
  </si>
  <si>
    <t>渝08食药监械医药有限公司</t>
  </si>
  <si>
    <t>2002年分类目录:6820普通诊察器械,6821医用电子仪器设备,6826物理治疗及康复设备,6827中医器械,6840临床检验分析仪器及诊断试剂（诊断试剂不需低温冷藏运输贮存）,6854手术室、急救室、诊疗室设备及器具,6856病房护理设备及器具,6864医用卫生材料及敷料,6866医用高分子材料及制品;2017年分类目录:01有源手术器械,02无源手术器械,03神经和心血管手术器械,04骨科手术器械,06医用成像器械,07医用诊察和监护器械,08呼吸、麻醉和急救器械,09物理治疗器械,10输血、透析和体外循环器械,11医疗器械消毒灭菌器械,14注输、护理和防护器械,15患者承载器械,16眼科器械,18妇产科、辅助生殖和避孕器械,20中医器械,21医用软件,22临床检验器械※※※</t>
  </si>
  <si>
    <t>重庆健之佳健康药房连锁有限公司南岸区天文大道分店</t>
  </si>
  <si>
    <t>91500108MAD24N9Y2W</t>
  </si>
  <si>
    <t>渝南药监械经营备20240003号</t>
  </si>
  <si>
    <t>2017年分类目录：07医用诊察和监护器械, 08呼吸、麻醉和急救器械, 09物理治疗器械, 14注输、护理和防护器械, 15患者承载器械, 16眼科器械, 17口腔科器械, 18妇产科、辅助生殖和避孕器械, 19医用康复器械, 20中医器械, 22临床检验器械, 6840体外诊断试剂（不需冷链运输、贮存）***</t>
  </si>
  <si>
    <t>重庆市信一堂民本药房连锁有限公司天文路店</t>
  </si>
  <si>
    <t>91500108MA5UU66T9T</t>
  </si>
  <si>
    <t>黄学明</t>
  </si>
  <si>
    <t>渝08食药监械经营备20180064号</t>
  </si>
  <si>
    <t>2017年分类目录：06医用成像器械, 07医用诊察和监护器械, 08呼吸、麻醉和急救器械, 09物理治疗器械, 11医疗器械消毒灭菌器械, 14注输、护理和防护器械, 15患者承载器械, 16眼科器械, 17口腔科器械, 18妇产科、辅助生殖和避孕器械, 19医用康复器械, 20中医器械, 22临床检验器械, 6840体外诊断试剂（不需冷链运输、贮存）***</t>
  </si>
  <si>
    <t>重庆市信一堂民本水云路药房（个人独资）</t>
  </si>
  <si>
    <t>91500108MA5U8BT87L</t>
  </si>
  <si>
    <t>渝08食药监械经营备20170284号</t>
  </si>
  <si>
    <t>91500108MAEMF7P45T</t>
  </si>
  <si>
    <t>渝南药监械经营许20250078号</t>
  </si>
  <si>
    <t>2017年分类目录：07医用诊察和监护器械, 14注输、护理和防护器械, 16眼科器械, 17口腔科器械, 18妇产科、辅助生殖和避孕器械, 6840体外诊断试剂（不需冷链运输、贮存）***</t>
  </si>
  <si>
    <t>重庆景禾七禧商贸有限公司</t>
  </si>
  <si>
    <t>91500108MAEPAPWH07</t>
  </si>
  <si>
    <t>敖非凡</t>
  </si>
  <si>
    <t>渝南药监械经营备20250159号</t>
  </si>
  <si>
    <t>2017年分类目录：07医用诊察和监护器械,14注输、护理和防护器械***</t>
  </si>
  <si>
    <r>
      <rPr>
        <sz val="10"/>
        <color theme="1"/>
        <rFont val="Helvetica"/>
        <charset val="134"/>
      </rPr>
      <t>2025/7/30</t>
    </r>
    <r>
      <rPr>
        <sz val="10"/>
        <color theme="1"/>
        <rFont val="Times New Roman"/>
        <charset val="134"/>
      </rPr>
      <t> </t>
    </r>
  </si>
  <si>
    <t>重庆真心善美药房连锁有限公司南岸区玉马路药店</t>
  </si>
  <si>
    <t>91500108MA5U36954W</t>
  </si>
  <si>
    <t>渝南食药监械经营备20160082号</t>
  </si>
  <si>
    <t>2017年分类目录：07医用诊察和监护器械,08呼吸、麻醉和急救器械,09物理治疗器械,14注输、护理和防护器械,16眼科器械,17口腔科器械,18妇产科、辅助生殖和避孕器械,20中医器械,22临床检验器械***</t>
  </si>
  <si>
    <t>御广恩（重庆）健康管理中心</t>
  </si>
  <si>
    <t>91500108MA60L461XT</t>
  </si>
  <si>
    <t>渝08食药监械经营备20190179号</t>
  </si>
  <si>
    <t>2002年分类目录:6820普通诊察器械,6821医用电子仪器设备,6826物理治疗及康复设备,6840临床检验分析仪器及诊断试剂（诊断试剂不需低温冷藏运输贮存）,6854手术室、急救室、诊疗室设备及器具,6856病房护理设备及器具,6864医用卫生材料及敷料,6866医用高分子材料及制品;2017年分类目录:07医用诊察和监护器械,08呼吸、麻醉和急救器械,09物理治疗器械,14注输、护理和防护器械,15患者承载器械,16眼科器械,18妇产科、辅助生殖和避孕器械,19医用康复器械,22临床检验器械,6840体外诊断试剂（不需冷链运输、贮存）※※※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</si>
</sst>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方正小标宋_GBK"/>
      <charset val="134"/>
    </font>
    <font>
      <sz val="16"/>
      <name val="Tahoma"/>
      <charset val="134"/>
    </font>
    <font>
      <sz val="12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Tahoma"/>
      <charset val="134"/>
    </font>
    <font>
      <sz val="10"/>
      <color theme="1"/>
      <name val="Tahoma"/>
      <charset val="134"/>
    </font>
    <font>
      <sz val="10"/>
      <color theme="1"/>
      <name val="Helvetica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7" fillId="14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30" fillId="26" borderId="7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32" fillId="30" borderId="7" applyNumberFormat="false" applyAlignment="false" applyProtection="false">
      <alignment vertical="center"/>
    </xf>
    <xf numFmtId="0" fontId="33" fillId="26" borderId="8" applyNumberFormat="false" applyAlignment="false" applyProtection="false">
      <alignment vertical="center"/>
    </xf>
    <xf numFmtId="0" fontId="34" fillId="31" borderId="9" applyNumberFormat="false" applyAlignment="false" applyProtection="false">
      <alignment vertical="center"/>
    </xf>
    <xf numFmtId="0" fontId="35" fillId="0" borderId="10" applyNumberFormat="false" applyFill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0" fillId="0" borderId="0"/>
    <xf numFmtId="0" fontId="16" fillId="19" borderId="0" applyNumberFormat="false" applyBorder="false" applyAlignment="false" applyProtection="false">
      <alignment vertical="center"/>
    </xf>
    <xf numFmtId="0" fontId="21" fillId="10" borderId="4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0" fillId="0" borderId="0"/>
    <xf numFmtId="0" fontId="16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39">
    <xf numFmtId="0" fontId="0" fillId="0" borderId="0" xfId="0"/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14" fontId="3" fillId="0" borderId="0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justify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47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/>
    </xf>
    <xf numFmtId="0" fontId="11" fillId="0" borderId="1" xfId="0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4" fontId="8" fillId="0" borderId="1" xfId="0" applyNumberFormat="true" applyFont="true" applyFill="true" applyBorder="true" applyAlignment="true">
      <alignment horizontal="center" vertical="center" wrapText="true"/>
    </xf>
    <xf numFmtId="14" fontId="10" fillId="0" borderId="1" xfId="0" applyNumberFormat="true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horizontal="center" vertical="center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14" fontId="13" fillId="0" borderId="1" xfId="0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14" fontId="13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quotePrefix="true">
      <alignment horizontal="center" vertical="center" wrapText="true"/>
    </xf>
    <xf numFmtId="0" fontId="10" fillId="0" borderId="1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21" workbookViewId="0">
      <selection activeCell="L25" sqref="L25"/>
    </sheetView>
  </sheetViews>
  <sheetFormatPr defaultColWidth="9" defaultRowHeight="33.75" customHeight="true"/>
  <cols>
    <col min="1" max="1" width="5.75333333333333" style="3" customWidth="true"/>
    <col min="2" max="2" width="26" style="4" customWidth="true"/>
    <col min="3" max="3" width="17.2533333333333" style="4" customWidth="true"/>
    <col min="4" max="4" width="16" style="5" customWidth="true"/>
    <col min="5" max="5" width="14.3733333333333" style="5" customWidth="true"/>
    <col min="6" max="6" width="20.3733333333333" style="4" customWidth="true"/>
    <col min="7" max="7" width="9.62666666666667" style="6" customWidth="true"/>
    <col min="8" max="8" width="9.62666666666667" style="7" customWidth="true"/>
    <col min="9" max="9" width="10.3733333333333" style="7" customWidth="true"/>
    <col min="10" max="10" width="8.5" style="3" customWidth="true"/>
    <col min="11" max="16384" width="9" style="3"/>
  </cols>
  <sheetData>
    <row r="1" s="1" customFormat="true" customHeight="true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true" customHeight="true" spans="1:10">
      <c r="A2" s="10" t="s">
        <v>1</v>
      </c>
      <c r="B2" s="10"/>
      <c r="C2" s="10"/>
      <c r="D2" s="10"/>
      <c r="E2" s="24"/>
      <c r="F2" s="24"/>
      <c r="G2" s="24"/>
      <c r="H2" s="24"/>
      <c r="I2" s="24"/>
      <c r="J2" s="24"/>
    </row>
    <row r="3" s="2" customFormat="true" customHeight="true" spans="1:10">
      <c r="A3" s="11" t="s">
        <v>2</v>
      </c>
      <c r="B3" s="12" t="s">
        <v>3</v>
      </c>
      <c r="C3" s="13" t="s">
        <v>4</v>
      </c>
      <c r="D3" s="14" t="s">
        <v>5</v>
      </c>
      <c r="E3" s="12" t="s">
        <v>6</v>
      </c>
      <c r="F3" s="12" t="s">
        <v>7</v>
      </c>
      <c r="G3" s="25" t="s">
        <v>8</v>
      </c>
      <c r="H3" s="26" t="s">
        <v>9</v>
      </c>
      <c r="I3" s="26" t="s">
        <v>10</v>
      </c>
      <c r="J3" s="11" t="s">
        <v>11</v>
      </c>
    </row>
    <row r="4" customHeight="true" spans="1:10">
      <c r="A4" s="15">
        <v>1</v>
      </c>
      <c r="B4" s="16" t="s">
        <v>12</v>
      </c>
      <c r="C4" s="15" t="s">
        <v>13</v>
      </c>
      <c r="D4" s="15" t="s">
        <v>14</v>
      </c>
      <c r="E4" s="16" t="s">
        <v>15</v>
      </c>
      <c r="F4" s="16" t="s">
        <v>16</v>
      </c>
      <c r="G4" s="27">
        <v>45867</v>
      </c>
      <c r="H4" s="27">
        <v>45867</v>
      </c>
      <c r="I4" s="27">
        <v>47692</v>
      </c>
      <c r="J4" s="15" t="s">
        <v>17</v>
      </c>
    </row>
    <row r="5" customHeight="true" spans="1:10">
      <c r="A5" s="15">
        <v>2</v>
      </c>
      <c r="B5" s="16" t="s">
        <v>18</v>
      </c>
      <c r="C5" s="39" t="s">
        <v>19</v>
      </c>
      <c r="D5" s="15" t="s">
        <v>20</v>
      </c>
      <c r="E5" s="16" t="s">
        <v>21</v>
      </c>
      <c r="F5" s="16" t="s">
        <v>22</v>
      </c>
      <c r="G5" s="27">
        <v>45867</v>
      </c>
      <c r="H5" s="27">
        <v>45867</v>
      </c>
      <c r="I5" s="27">
        <v>47692</v>
      </c>
      <c r="J5" s="15" t="s">
        <v>17</v>
      </c>
    </row>
    <row r="6" customHeight="true" spans="1:10">
      <c r="A6" s="15">
        <v>3</v>
      </c>
      <c r="B6" s="16" t="s">
        <v>12</v>
      </c>
      <c r="C6" s="15" t="s">
        <v>13</v>
      </c>
      <c r="D6" s="15" t="s">
        <v>14</v>
      </c>
      <c r="E6" s="16" t="s">
        <v>23</v>
      </c>
      <c r="F6" s="16" t="s">
        <v>24</v>
      </c>
      <c r="G6" s="27">
        <v>45868</v>
      </c>
      <c r="H6" s="27">
        <v>45868</v>
      </c>
      <c r="I6" s="15" t="s">
        <v>25</v>
      </c>
      <c r="J6" s="35" t="s">
        <v>26</v>
      </c>
    </row>
    <row r="7" customHeight="true" spans="1:10">
      <c r="A7" s="15">
        <v>4</v>
      </c>
      <c r="B7" s="16" t="s">
        <v>27</v>
      </c>
      <c r="C7" s="15" t="s">
        <v>28</v>
      </c>
      <c r="D7" s="15" t="s">
        <v>29</v>
      </c>
      <c r="E7" s="16" t="s">
        <v>30</v>
      </c>
      <c r="F7" s="16" t="s">
        <v>31</v>
      </c>
      <c r="G7" s="27">
        <v>45867</v>
      </c>
      <c r="H7" s="27">
        <v>45911</v>
      </c>
      <c r="I7" s="27">
        <v>47736</v>
      </c>
      <c r="J7" s="16" t="s">
        <v>32</v>
      </c>
    </row>
    <row r="8" customHeight="true" spans="1:10">
      <c r="A8" s="15">
        <v>5</v>
      </c>
      <c r="B8" s="16" t="s">
        <v>33</v>
      </c>
      <c r="C8" s="15" t="s">
        <v>34</v>
      </c>
      <c r="D8" s="15" t="s">
        <v>35</v>
      </c>
      <c r="E8" s="16" t="s">
        <v>36</v>
      </c>
      <c r="F8" s="16" t="s">
        <v>37</v>
      </c>
      <c r="G8" s="27">
        <v>45867</v>
      </c>
      <c r="H8" s="27">
        <v>45907</v>
      </c>
      <c r="I8" s="27">
        <v>47732</v>
      </c>
      <c r="J8" s="16" t="s">
        <v>38</v>
      </c>
    </row>
    <row r="9" customHeight="true" spans="1:10">
      <c r="A9" s="15">
        <v>6</v>
      </c>
      <c r="B9" s="16" t="s">
        <v>39</v>
      </c>
      <c r="C9" s="15" t="s">
        <v>40</v>
      </c>
      <c r="D9" s="15" t="s">
        <v>41</v>
      </c>
      <c r="E9" s="16" t="s">
        <v>42</v>
      </c>
      <c r="F9" s="16" t="s">
        <v>43</v>
      </c>
      <c r="G9" s="27">
        <v>45867</v>
      </c>
      <c r="H9" s="27">
        <v>45576</v>
      </c>
      <c r="I9" s="27">
        <v>47401</v>
      </c>
      <c r="J9" s="16" t="s">
        <v>44</v>
      </c>
    </row>
    <row r="10" customHeight="true" spans="1:10">
      <c r="A10" s="15">
        <v>7</v>
      </c>
      <c r="B10" s="16" t="s">
        <v>45</v>
      </c>
      <c r="C10" s="15" t="s">
        <v>46</v>
      </c>
      <c r="D10" s="15" t="s">
        <v>47</v>
      </c>
      <c r="E10" s="16" t="s">
        <v>48</v>
      </c>
      <c r="F10" s="16" t="s">
        <v>49</v>
      </c>
      <c r="G10" s="27">
        <v>45867</v>
      </c>
      <c r="H10" s="27">
        <v>44518</v>
      </c>
      <c r="I10" s="27">
        <v>46343</v>
      </c>
      <c r="J10" s="16" t="s">
        <v>44</v>
      </c>
    </row>
    <row r="11" customHeight="true" spans="1:10">
      <c r="A11" s="15">
        <v>8</v>
      </c>
      <c r="B11" s="16" t="s">
        <v>50</v>
      </c>
      <c r="C11" s="15" t="s">
        <v>51</v>
      </c>
      <c r="D11" s="15" t="s">
        <v>52</v>
      </c>
      <c r="E11" s="16" t="s">
        <v>53</v>
      </c>
      <c r="F11" s="16" t="s">
        <v>54</v>
      </c>
      <c r="G11" s="27">
        <v>45867</v>
      </c>
      <c r="H11" s="27">
        <v>45813</v>
      </c>
      <c r="I11" s="27">
        <v>47638</v>
      </c>
      <c r="J11" s="16" t="s">
        <v>44</v>
      </c>
    </row>
    <row r="12" customHeight="true" spans="1:10">
      <c r="A12" s="15">
        <v>9</v>
      </c>
      <c r="B12" s="16" t="s">
        <v>55</v>
      </c>
      <c r="C12" s="15" t="s">
        <v>56</v>
      </c>
      <c r="D12" s="15" t="s">
        <v>57</v>
      </c>
      <c r="E12" s="16" t="s">
        <v>58</v>
      </c>
      <c r="F12" s="16" t="s">
        <v>59</v>
      </c>
      <c r="G12" s="27">
        <v>45867</v>
      </c>
      <c r="H12" s="27">
        <v>45643</v>
      </c>
      <c r="I12" s="27">
        <v>47468</v>
      </c>
      <c r="J12" s="16" t="s">
        <v>44</v>
      </c>
    </row>
    <row r="13" customHeight="true" spans="1:10">
      <c r="A13" s="15">
        <v>10</v>
      </c>
      <c r="B13" s="16" t="s">
        <v>60</v>
      </c>
      <c r="C13" s="39" t="s">
        <v>61</v>
      </c>
      <c r="D13" s="15" t="s">
        <v>62</v>
      </c>
      <c r="E13" s="16" t="s">
        <v>63</v>
      </c>
      <c r="F13" s="16" t="s">
        <v>64</v>
      </c>
      <c r="G13" s="27">
        <v>45870</v>
      </c>
      <c r="H13" s="27">
        <v>45927</v>
      </c>
      <c r="I13" s="27">
        <v>47752</v>
      </c>
      <c r="J13" s="16" t="s">
        <v>38</v>
      </c>
    </row>
    <row r="14" customHeight="true" spans="1:10">
      <c r="A14" s="15">
        <v>11</v>
      </c>
      <c r="B14" s="16" t="s">
        <v>65</v>
      </c>
      <c r="C14" s="15" t="s">
        <v>66</v>
      </c>
      <c r="D14" s="15" t="s">
        <v>67</v>
      </c>
      <c r="E14" s="16" t="s">
        <v>68</v>
      </c>
      <c r="F14" s="16" t="s">
        <v>69</v>
      </c>
      <c r="G14" s="27">
        <v>45870</v>
      </c>
      <c r="H14" s="27">
        <v>45754</v>
      </c>
      <c r="I14" s="27">
        <v>47579</v>
      </c>
      <c r="J14" s="16" t="s">
        <v>44</v>
      </c>
    </row>
    <row r="15" customHeight="true" spans="1:10">
      <c r="A15" s="15">
        <v>12</v>
      </c>
      <c r="B15" s="16" t="s">
        <v>39</v>
      </c>
      <c r="C15" s="15" t="s">
        <v>40</v>
      </c>
      <c r="D15" s="15" t="s">
        <v>41</v>
      </c>
      <c r="E15" s="16" t="s">
        <v>70</v>
      </c>
      <c r="F15" s="16" t="s">
        <v>71</v>
      </c>
      <c r="G15" s="27">
        <v>45868</v>
      </c>
      <c r="H15" s="27">
        <v>45868</v>
      </c>
      <c r="I15" s="27" t="s">
        <v>25</v>
      </c>
      <c r="J15" s="16" t="s">
        <v>72</v>
      </c>
    </row>
    <row r="16" customHeight="true" spans="1:10">
      <c r="A16" s="15">
        <v>13</v>
      </c>
      <c r="B16" s="16" t="s">
        <v>45</v>
      </c>
      <c r="C16" s="15" t="s">
        <v>46</v>
      </c>
      <c r="D16" s="15" t="s">
        <v>47</v>
      </c>
      <c r="E16" s="16" t="s">
        <v>73</v>
      </c>
      <c r="F16" s="16" t="s">
        <v>74</v>
      </c>
      <c r="G16" s="27">
        <v>45868</v>
      </c>
      <c r="H16" s="27">
        <v>45868</v>
      </c>
      <c r="I16" s="27" t="s">
        <v>25</v>
      </c>
      <c r="J16" s="16" t="s">
        <v>72</v>
      </c>
    </row>
    <row r="17" customHeight="true" spans="1:10">
      <c r="A17" s="15">
        <v>14</v>
      </c>
      <c r="B17" s="16" t="s">
        <v>50</v>
      </c>
      <c r="C17" s="15" t="s">
        <v>51</v>
      </c>
      <c r="D17" s="15" t="s">
        <v>52</v>
      </c>
      <c r="E17" s="16" t="s">
        <v>75</v>
      </c>
      <c r="F17" s="16" t="s">
        <v>76</v>
      </c>
      <c r="G17" s="27">
        <v>45869</v>
      </c>
      <c r="H17" s="27">
        <v>45869</v>
      </c>
      <c r="I17" s="27" t="s">
        <v>25</v>
      </c>
      <c r="J17" s="16" t="s">
        <v>72</v>
      </c>
    </row>
    <row r="18" customHeight="true" spans="1:10">
      <c r="A18" s="15">
        <v>15</v>
      </c>
      <c r="B18" s="16" t="s">
        <v>55</v>
      </c>
      <c r="C18" s="15" t="s">
        <v>56</v>
      </c>
      <c r="D18" s="15" t="s">
        <v>57</v>
      </c>
      <c r="E18" s="16" t="s">
        <v>77</v>
      </c>
      <c r="F18" s="16" t="s">
        <v>78</v>
      </c>
      <c r="G18" s="27">
        <v>45869</v>
      </c>
      <c r="H18" s="27">
        <v>45869</v>
      </c>
      <c r="I18" s="27" t="s">
        <v>25</v>
      </c>
      <c r="J18" s="16" t="s">
        <v>72</v>
      </c>
    </row>
    <row r="19" customHeight="true" spans="1:10">
      <c r="A19" s="15">
        <v>16</v>
      </c>
      <c r="B19" s="16" t="s">
        <v>65</v>
      </c>
      <c r="C19" s="15" t="s">
        <v>66</v>
      </c>
      <c r="D19" s="15" t="s">
        <v>67</v>
      </c>
      <c r="E19" s="16" t="s">
        <v>79</v>
      </c>
      <c r="F19" s="16" t="s">
        <v>80</v>
      </c>
      <c r="G19" s="27">
        <v>45874</v>
      </c>
      <c r="H19" s="27">
        <v>45874</v>
      </c>
      <c r="I19" s="27" t="s">
        <v>25</v>
      </c>
      <c r="J19" s="16" t="s">
        <v>72</v>
      </c>
    </row>
    <row r="20" customHeight="true" spans="1:10">
      <c r="A20" s="15">
        <v>17</v>
      </c>
      <c r="B20" s="17" t="s">
        <v>81</v>
      </c>
      <c r="C20" s="39" t="s">
        <v>82</v>
      </c>
      <c r="D20" s="18" t="s">
        <v>83</v>
      </c>
      <c r="E20" s="17" t="s">
        <v>84</v>
      </c>
      <c r="F20" s="17" t="s">
        <v>85</v>
      </c>
      <c r="G20" s="27">
        <v>45876</v>
      </c>
      <c r="H20" s="27">
        <v>45876</v>
      </c>
      <c r="I20" s="27">
        <v>47701</v>
      </c>
      <c r="J20" s="36" t="s">
        <v>86</v>
      </c>
    </row>
    <row r="21" customHeight="true" spans="1:10">
      <c r="A21" s="15">
        <v>18</v>
      </c>
      <c r="B21" s="17" t="s">
        <v>87</v>
      </c>
      <c r="C21" s="15" t="s">
        <v>88</v>
      </c>
      <c r="D21" s="18" t="s">
        <v>83</v>
      </c>
      <c r="E21" s="17" t="s">
        <v>89</v>
      </c>
      <c r="F21" s="17" t="s">
        <v>85</v>
      </c>
      <c r="G21" s="27">
        <v>45877</v>
      </c>
      <c r="H21" s="27">
        <v>45877</v>
      </c>
      <c r="I21" s="27">
        <v>47702</v>
      </c>
      <c r="J21" s="36" t="s">
        <v>86</v>
      </c>
    </row>
    <row r="22" customHeight="true" spans="1:10">
      <c r="A22" s="15">
        <v>19</v>
      </c>
      <c r="B22" s="19" t="s">
        <v>90</v>
      </c>
      <c r="C22" s="15" t="s">
        <v>91</v>
      </c>
      <c r="D22" s="20" t="s">
        <v>91</v>
      </c>
      <c r="E22" s="19" t="s">
        <v>92</v>
      </c>
      <c r="F22" s="19" t="s">
        <v>92</v>
      </c>
      <c r="G22" s="27">
        <v>45876</v>
      </c>
      <c r="H22" s="27"/>
      <c r="I22" s="27"/>
      <c r="J22" s="36" t="s">
        <v>93</v>
      </c>
    </row>
    <row r="23" customHeight="true" spans="1:10">
      <c r="A23" s="15">
        <v>20</v>
      </c>
      <c r="B23" s="21" t="s">
        <v>94</v>
      </c>
      <c r="C23" s="40" t="s">
        <v>95</v>
      </c>
      <c r="D23" s="22" t="s">
        <v>83</v>
      </c>
      <c r="E23" s="21" t="s">
        <v>96</v>
      </c>
      <c r="F23" s="21" t="s">
        <v>97</v>
      </c>
      <c r="G23" s="28">
        <v>45875</v>
      </c>
      <c r="H23" s="28">
        <v>45875</v>
      </c>
      <c r="I23" s="28">
        <v>47700</v>
      </c>
      <c r="J23" s="37" t="s">
        <v>17</v>
      </c>
    </row>
    <row r="24" customHeight="true" spans="1:10">
      <c r="A24" s="15">
        <v>21</v>
      </c>
      <c r="B24" s="17" t="s">
        <v>98</v>
      </c>
      <c r="C24" s="17" t="s">
        <v>99</v>
      </c>
      <c r="D24" s="18" t="s">
        <v>100</v>
      </c>
      <c r="E24" s="17" t="s">
        <v>101</v>
      </c>
      <c r="F24" s="18" t="s">
        <v>102</v>
      </c>
      <c r="G24" s="29">
        <v>45875</v>
      </c>
      <c r="H24" s="29"/>
      <c r="I24" s="29"/>
      <c r="J24" s="36" t="s">
        <v>103</v>
      </c>
    </row>
    <row r="25" customHeight="true" spans="1:10">
      <c r="A25" s="15">
        <v>22</v>
      </c>
      <c r="B25" s="17" t="s">
        <v>104</v>
      </c>
      <c r="C25" s="17" t="s">
        <v>105</v>
      </c>
      <c r="D25" s="18" t="s">
        <v>106</v>
      </c>
      <c r="E25" s="17" t="s">
        <v>107</v>
      </c>
      <c r="F25" s="17" t="s">
        <v>108</v>
      </c>
      <c r="G25" s="29">
        <v>45877</v>
      </c>
      <c r="H25" s="29">
        <v>45877</v>
      </c>
      <c r="I25" s="29" t="s">
        <v>25</v>
      </c>
      <c r="J25" s="36" t="s">
        <v>26</v>
      </c>
    </row>
    <row r="26" customHeight="true" spans="1:10">
      <c r="A26" s="15">
        <v>23</v>
      </c>
      <c r="B26" s="17" t="s">
        <v>109</v>
      </c>
      <c r="C26" s="23" t="s">
        <v>110</v>
      </c>
      <c r="D26" s="23" t="s">
        <v>111</v>
      </c>
      <c r="E26" s="17" t="s">
        <v>112</v>
      </c>
      <c r="F26" s="17" t="s">
        <v>113</v>
      </c>
      <c r="G26" s="30">
        <v>45845</v>
      </c>
      <c r="H26" s="29"/>
      <c r="I26" s="29"/>
      <c r="J26" s="18" t="s">
        <v>26</v>
      </c>
    </row>
    <row r="27" customHeight="true" spans="1:10">
      <c r="A27" s="15">
        <v>24</v>
      </c>
      <c r="B27" s="17" t="s">
        <v>114</v>
      </c>
      <c r="C27" s="23" t="s">
        <v>110</v>
      </c>
      <c r="D27" s="23" t="s">
        <v>115</v>
      </c>
      <c r="E27" s="17" t="s">
        <v>116</v>
      </c>
      <c r="F27" s="17" t="s">
        <v>117</v>
      </c>
      <c r="G27" s="30">
        <v>45845</v>
      </c>
      <c r="H27" s="29"/>
      <c r="I27" s="29"/>
      <c r="J27" s="18" t="s">
        <v>26</v>
      </c>
    </row>
    <row r="28" customHeight="true" spans="1:10">
      <c r="A28" s="15">
        <v>25</v>
      </c>
      <c r="B28" s="23" t="s">
        <v>118</v>
      </c>
      <c r="C28" s="23" t="s">
        <v>119</v>
      </c>
      <c r="D28" s="23" t="s">
        <v>120</v>
      </c>
      <c r="E28" s="17" t="s">
        <v>121</v>
      </c>
      <c r="F28" s="17" t="s">
        <v>122</v>
      </c>
      <c r="G28" s="30">
        <v>45852</v>
      </c>
      <c r="H28" s="29"/>
      <c r="I28" s="18"/>
      <c r="J28" s="18" t="s">
        <v>72</v>
      </c>
    </row>
    <row r="29" customHeight="true" spans="1:10">
      <c r="A29" s="15">
        <v>26</v>
      </c>
      <c r="B29" s="17" t="s">
        <v>123</v>
      </c>
      <c r="C29" s="23" t="s">
        <v>124</v>
      </c>
      <c r="D29" s="23"/>
      <c r="E29" s="17" t="s">
        <v>125</v>
      </c>
      <c r="F29" s="17" t="s">
        <v>126</v>
      </c>
      <c r="G29" s="30">
        <v>45855</v>
      </c>
      <c r="H29" s="29"/>
      <c r="I29" s="29"/>
      <c r="J29" s="18" t="s">
        <v>72</v>
      </c>
    </row>
    <row r="30" customHeight="true" spans="1:10">
      <c r="A30" s="15">
        <v>27</v>
      </c>
      <c r="B30" s="17" t="s">
        <v>127</v>
      </c>
      <c r="C30" s="17" t="s">
        <v>128</v>
      </c>
      <c r="D30" s="17" t="s">
        <v>129</v>
      </c>
      <c r="E30" s="17" t="s">
        <v>130</v>
      </c>
      <c r="F30" s="17" t="s">
        <v>131</v>
      </c>
      <c r="G30" s="29">
        <v>45855</v>
      </c>
      <c r="H30" s="31"/>
      <c r="I30" s="31"/>
      <c r="J30" s="18" t="s">
        <v>72</v>
      </c>
    </row>
    <row r="31" customHeight="true" spans="1:10">
      <c r="A31" s="15">
        <v>28</v>
      </c>
      <c r="B31" s="17" t="s">
        <v>132</v>
      </c>
      <c r="C31" s="17" t="s">
        <v>133</v>
      </c>
      <c r="D31" s="17"/>
      <c r="E31" s="17" t="s">
        <v>134</v>
      </c>
      <c r="F31" s="17" t="s">
        <v>131</v>
      </c>
      <c r="G31" s="29">
        <v>45855</v>
      </c>
      <c r="H31" s="31"/>
      <c r="I31" s="31"/>
      <c r="J31" s="18" t="s">
        <v>72</v>
      </c>
    </row>
    <row r="32" customHeight="true" spans="1:10">
      <c r="A32" s="15">
        <v>29</v>
      </c>
      <c r="B32" s="17" t="s">
        <v>109</v>
      </c>
      <c r="C32" s="17" t="s">
        <v>135</v>
      </c>
      <c r="D32" s="17" t="s">
        <v>111</v>
      </c>
      <c r="E32" s="17" t="s">
        <v>112</v>
      </c>
      <c r="F32" s="17" t="s">
        <v>113</v>
      </c>
      <c r="G32" s="29">
        <v>45860</v>
      </c>
      <c r="H32" s="31"/>
      <c r="I32" s="31"/>
      <c r="J32" s="18" t="s">
        <v>72</v>
      </c>
    </row>
    <row r="33" customHeight="true" spans="1:10">
      <c r="A33" s="15">
        <v>30</v>
      </c>
      <c r="B33" s="17" t="s">
        <v>109</v>
      </c>
      <c r="C33" s="17" t="s">
        <v>135</v>
      </c>
      <c r="D33" s="17" t="s">
        <v>111</v>
      </c>
      <c r="E33" s="17" t="s">
        <v>136</v>
      </c>
      <c r="F33" s="17" t="s">
        <v>137</v>
      </c>
      <c r="G33" s="32">
        <v>45862</v>
      </c>
      <c r="H33" s="32">
        <v>45862</v>
      </c>
      <c r="I33" s="29">
        <v>47687</v>
      </c>
      <c r="J33" s="38" t="s">
        <v>17</v>
      </c>
    </row>
    <row r="34" customHeight="true" spans="1:10">
      <c r="A34" s="15">
        <v>31</v>
      </c>
      <c r="B34" s="17" t="s">
        <v>138</v>
      </c>
      <c r="C34" s="17" t="s">
        <v>139</v>
      </c>
      <c r="D34" s="17" t="s">
        <v>140</v>
      </c>
      <c r="E34" s="17" t="s">
        <v>141</v>
      </c>
      <c r="F34" s="17" t="s">
        <v>142</v>
      </c>
      <c r="G34" s="33" t="s">
        <v>143</v>
      </c>
      <c r="H34" s="31"/>
      <c r="I34" s="31"/>
      <c r="J34" s="18" t="s">
        <v>26</v>
      </c>
    </row>
    <row r="35" customHeight="true" spans="1:10">
      <c r="A35" s="15">
        <v>32</v>
      </c>
      <c r="B35" s="17" t="s">
        <v>144</v>
      </c>
      <c r="C35" s="17" t="s">
        <v>145</v>
      </c>
      <c r="D35" s="17" t="s">
        <v>83</v>
      </c>
      <c r="E35" s="17" t="s">
        <v>146</v>
      </c>
      <c r="F35" s="17" t="s">
        <v>147</v>
      </c>
      <c r="G35" s="34">
        <v>45875</v>
      </c>
      <c r="H35" s="31"/>
      <c r="I35" s="31"/>
      <c r="J35" s="18" t="s">
        <v>72</v>
      </c>
    </row>
    <row r="36" customHeight="true" spans="1:10">
      <c r="A36" s="15">
        <v>33</v>
      </c>
      <c r="B36" s="17" t="s">
        <v>148</v>
      </c>
      <c r="C36" s="17" t="s">
        <v>149</v>
      </c>
      <c r="D36" s="17" t="s">
        <v>83</v>
      </c>
      <c r="E36" s="17" t="s">
        <v>150</v>
      </c>
      <c r="F36" s="17" t="s">
        <v>151</v>
      </c>
      <c r="G36" s="34">
        <v>45875</v>
      </c>
      <c r="H36" s="31"/>
      <c r="I36" s="31"/>
      <c r="J36" s="18" t="s">
        <v>72</v>
      </c>
    </row>
  </sheetData>
  <autoFilter ref="B3:J23">
    <extLst/>
  </autoFilter>
  <sortState ref="A4:J15">
    <sortCondition ref="B4:B15"/>
  </sortState>
  <mergeCells count="3">
    <mergeCell ref="A1:J1"/>
    <mergeCell ref="A2:D2"/>
    <mergeCell ref="G2:J2"/>
  </mergeCells>
  <conditionalFormatting sqref="B5">
    <cfRule type="duplicateValues" dxfId="0" priority="4"/>
  </conditionalFormatting>
  <conditionalFormatting sqref="B7">
    <cfRule type="duplicateValues" dxfId="0" priority="3"/>
  </conditionalFormatting>
  <conditionalFormatting sqref="B9">
    <cfRule type="duplicateValues" dxfId="0" priority="2"/>
  </conditionalFormatting>
  <conditionalFormatting sqref="B11">
    <cfRule type="duplicateValues" dxfId="0" priority="1"/>
  </conditionalFormatting>
  <dataValidations count="1">
    <dataValidation type="textLength" operator="equal" allowBlank="1" showInputMessage="1" showErrorMessage="1" errorTitle="输入错误" error="统一社会信用代码为18位，请重新填写" sqref="C37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scjgj</cp:lastModifiedBy>
  <dcterms:created xsi:type="dcterms:W3CDTF">2008-09-12T17:22:00Z</dcterms:created>
  <cp:lastPrinted>2023-01-10T01:22:00Z</cp:lastPrinted>
  <dcterms:modified xsi:type="dcterms:W3CDTF">2025-08-18T10:18:39Z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65748DD43A3F4C4ABA77EE736F243874_13</vt:lpwstr>
  </property>
</Properties>
</file>