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<sst xmlns="http://schemas.openxmlformats.org/spreadsheetml/2006/main" count="420" uniqueCount="357">
  <si>
    <r>
      <rPr>
        <b/>
        <sz val="18"/>
        <rFont val="方正楷体_GBK"/>
        <charset val="134"/>
      </rPr>
      <t xml:space="preserve"> </t>
    </r>
    <r>
      <rPr>
        <b/>
        <sz val="18"/>
        <rFont val="方正黑体_GBK"/>
        <charset val="134"/>
      </rPr>
      <t>巴南区专利产品备案绩效补助申报汇总</t>
    </r>
  </si>
  <si>
    <t>序号+G14A2:G15A2:G11</t>
  </si>
  <si>
    <t xml:space="preserve">             企  业  名  称</t>
  </si>
  <si>
    <t>联系人</t>
  </si>
  <si>
    <t xml:space="preserve">     电  话</t>
  </si>
  <si>
    <t>备案件数</t>
  </si>
  <si>
    <t>申报额(元)</t>
  </si>
  <si>
    <t xml:space="preserve">           开  户  银  行</t>
  </si>
  <si>
    <t xml:space="preserve">        账   号</t>
  </si>
  <si>
    <t>重庆联叁盛光电科技有限公司</t>
  </si>
  <si>
    <t>邹沙沙</t>
  </si>
  <si>
    <t>4</t>
  </si>
  <si>
    <t>中国银行重庆茶园新区支行</t>
  </si>
  <si>
    <t>111669692172</t>
  </si>
  <si>
    <t>重庆市盛全鑫科技有限公司</t>
  </si>
  <si>
    <t>李    晓</t>
  </si>
  <si>
    <t>6</t>
  </si>
  <si>
    <t>重庆三峡银行界石支行</t>
  </si>
  <si>
    <t>0134 0142 1000 1531</t>
  </si>
  <si>
    <t>重庆宏美科技有限公司</t>
  </si>
  <si>
    <t>王   海</t>
  </si>
  <si>
    <t>15</t>
  </si>
  <si>
    <t>重庆银行大渡口支行</t>
  </si>
  <si>
    <t>340101040019306</t>
  </si>
  <si>
    <t>重庆镪正科技有限公司</t>
  </si>
  <si>
    <t>姚伶子</t>
  </si>
  <si>
    <t>3</t>
  </si>
  <si>
    <t xml:space="preserve">招商银行重庆解放碑支行 </t>
  </si>
  <si>
    <t>123909541310803</t>
  </si>
  <si>
    <t>重庆市恩睿斯科技有限责任公司</t>
  </si>
  <si>
    <t>赵宗梅</t>
  </si>
  <si>
    <t>15823828687</t>
  </si>
  <si>
    <t>重庆银行南岸支行</t>
  </si>
  <si>
    <t>350101040016265</t>
  </si>
  <si>
    <t>重庆耐德山花特种车有限责任公司</t>
  </si>
  <si>
    <t>蒋  治</t>
  </si>
  <si>
    <t>13637872528</t>
  </si>
  <si>
    <t>5</t>
  </si>
  <si>
    <t>中国银行重庆两江分行</t>
  </si>
  <si>
    <t>111601710724</t>
  </si>
  <si>
    <t>玛格家居股份有限公司</t>
  </si>
  <si>
    <t>余  娇</t>
  </si>
  <si>
    <t>17860614671</t>
  </si>
  <si>
    <t>重庆银行界石支行</t>
  </si>
  <si>
    <t>3803 0104 0000 194</t>
  </si>
  <si>
    <t>重庆亿铸机械有限公司</t>
  </si>
  <si>
    <t>张吉全</t>
  </si>
  <si>
    <t>13983883678</t>
  </si>
  <si>
    <t>14</t>
  </si>
  <si>
    <t>重庆三峡银行巴南支行</t>
  </si>
  <si>
    <t>0111 0142 1000 1432</t>
  </si>
  <si>
    <t>重庆双狮摩托车制造有限公司</t>
  </si>
  <si>
    <t>20</t>
  </si>
  <si>
    <t>中国工商银行重庆鱼洞支行</t>
  </si>
  <si>
    <t>3100082119200159529</t>
  </si>
  <si>
    <t>重庆惯衡科技有限公司</t>
  </si>
  <si>
    <t>邹劲松</t>
  </si>
  <si>
    <t>19923353909</t>
  </si>
  <si>
    <t>1</t>
  </si>
  <si>
    <t>招商银行重庆融侨半岛支行</t>
  </si>
  <si>
    <t>123907118210502</t>
  </si>
  <si>
    <t>重庆耐德新明和工业有限公司</t>
  </si>
  <si>
    <t>段小梅</t>
  </si>
  <si>
    <t>18166388219</t>
  </si>
  <si>
    <t>8</t>
  </si>
  <si>
    <t>中国建设银行重庆李家沱支行</t>
  </si>
  <si>
    <t>50001113800050200900</t>
  </si>
  <si>
    <t>重庆紫江包装材料有限公司</t>
  </si>
  <si>
    <t>谢  燕</t>
  </si>
  <si>
    <t>15923350719</t>
  </si>
  <si>
    <t>招商银行重庆巴南支行</t>
  </si>
  <si>
    <t>123909639410902</t>
  </si>
  <si>
    <t>重庆理工清研凌创测控科技有限公司</t>
  </si>
  <si>
    <t>谭小娥</t>
  </si>
  <si>
    <t>中国光大银行重庆巴南支行</t>
  </si>
  <si>
    <t>9560180800568180</t>
  </si>
  <si>
    <t xml:space="preserve">重庆四皆科技发展有限公司 </t>
  </si>
  <si>
    <t>李  萍</t>
  </si>
  <si>
    <t>13665452739</t>
  </si>
  <si>
    <t>10</t>
  </si>
  <si>
    <t>中国建设银行重庆巴南支行</t>
  </si>
  <si>
    <t>50001113600050217986</t>
  </si>
  <si>
    <t>重庆卡弗特汽车部件有限公司</t>
  </si>
  <si>
    <t>李  燕</t>
  </si>
  <si>
    <t>13883860396</t>
  </si>
  <si>
    <t>中国工商银行重庆解放碑支行</t>
  </si>
  <si>
    <t>3100021809200227906</t>
  </si>
  <si>
    <t>重庆江陆激光科技有限公司</t>
  </si>
  <si>
    <t>刘虹霞</t>
  </si>
  <si>
    <t>18223180606</t>
  </si>
  <si>
    <t>中国建设银行重庆巴南鱼洞支行</t>
  </si>
  <si>
    <t>50050111660000000420</t>
  </si>
  <si>
    <t>重庆东吴道路工程有限公司</t>
  </si>
  <si>
    <t>万桂花</t>
  </si>
  <si>
    <t>18983735859</t>
  </si>
  <si>
    <t>中国银行重庆江北支行</t>
  </si>
  <si>
    <t>1088 3539 8538</t>
  </si>
  <si>
    <t>克莱普(重庆)智能装备有限责任公司</t>
  </si>
  <si>
    <t>温厚松</t>
  </si>
  <si>
    <t>13388994163</t>
  </si>
  <si>
    <t>交通银行股份有限公司重庆弹子石支行</t>
  </si>
  <si>
    <t>500114063018000034009</t>
  </si>
  <si>
    <t>重庆中膜复合材料有限公司</t>
  </si>
  <si>
    <t>周超</t>
  </si>
  <si>
    <t>18084017771</t>
  </si>
  <si>
    <t>重庆农村商业银行巴南支行青岗湾分理处</t>
  </si>
  <si>
    <t>1002020120010003769</t>
  </si>
  <si>
    <t>重庆高洁绿色机械设备智能制造研究院有限公司</t>
  </si>
  <si>
    <t>唐菁梅</t>
  </si>
  <si>
    <t>15378366448</t>
  </si>
  <si>
    <t>浙商银行重庆巴南支行</t>
  </si>
  <si>
    <t>6530000110120100088318</t>
  </si>
  <si>
    <t>重庆锐恩医药有限公司</t>
  </si>
  <si>
    <t>刘潭欢</t>
  </si>
  <si>
    <t>13657639520</t>
  </si>
  <si>
    <t>50050111360000002598</t>
  </si>
  <si>
    <t>重庆昌旭建筑装饰工程有限公司</t>
  </si>
  <si>
    <t xml:space="preserve">何应强   </t>
  </si>
  <si>
    <t>13399898037</t>
  </si>
  <si>
    <t>重庆农村商业银行巴南支行鱼洞分理处</t>
  </si>
  <si>
    <t>1038030120440000973</t>
  </si>
  <si>
    <t>重庆鎏泉摩托车制造有限公司</t>
  </si>
  <si>
    <t>黄霞</t>
  </si>
  <si>
    <t>18623355359</t>
  </si>
  <si>
    <t>12</t>
  </si>
  <si>
    <t>交通银行重庆市分行营业部</t>
  </si>
  <si>
    <t>500500301013001216391</t>
  </si>
  <si>
    <t>重庆创新建设监理有限公司</t>
  </si>
  <si>
    <t>蒲香君</t>
  </si>
  <si>
    <t>17338645880</t>
  </si>
  <si>
    <t>招商银行重庆九龙科技新城支行</t>
  </si>
  <si>
    <t>123912190610801</t>
  </si>
  <si>
    <t>重庆艾羿卫景观雕塑设计有限公司</t>
  </si>
  <si>
    <t>魏兴霞</t>
  </si>
  <si>
    <t>13638366606</t>
  </si>
  <si>
    <t>建行重庆巴南李家沱支行</t>
  </si>
  <si>
    <t>50050111380000000054</t>
  </si>
  <si>
    <t>重庆达鸿兴精密机械制造有限公司</t>
  </si>
  <si>
    <t>王元征</t>
  </si>
  <si>
    <t>中国工商银行重庆巴南支行</t>
  </si>
  <si>
    <t>3100082009020110780</t>
  </si>
  <si>
    <t>重庆市龙泉汽车配件有限公司</t>
  </si>
  <si>
    <t xml:space="preserve">王群 </t>
  </si>
  <si>
    <t xml:space="preserve"> 13368383980</t>
  </si>
  <si>
    <t>重庆农村商业银行巴南支行鹿角分理处</t>
  </si>
  <si>
    <t>1040050120010005692</t>
  </si>
  <si>
    <t>重庆路通工程技术咨询有限公司</t>
  </si>
  <si>
    <t>陈凤菊</t>
  </si>
  <si>
    <t xml:space="preserve"> 13271886699</t>
  </si>
  <si>
    <t>中国农业银行重庆南岸学府支行</t>
  </si>
  <si>
    <t>3106 1401 0400 06526</t>
  </si>
  <si>
    <t>重庆锋兰矿山机械制造有限公司</t>
  </si>
  <si>
    <t>彭景</t>
  </si>
  <si>
    <t>18523580327</t>
  </si>
  <si>
    <t>重庆农村商业银行巴南支行</t>
  </si>
  <si>
    <t>1034010120010004481</t>
  </si>
  <si>
    <t>重庆建雅摩托车制造有限公司</t>
  </si>
  <si>
    <t>吴周全</t>
  </si>
  <si>
    <t>13452912311</t>
  </si>
  <si>
    <t>中国民生银行重庆南坪支行</t>
  </si>
  <si>
    <t>161992838</t>
  </si>
  <si>
    <t>重庆新倍迪电气有限公司</t>
  </si>
  <si>
    <t>李俊</t>
  </si>
  <si>
    <t>13983164943</t>
  </si>
  <si>
    <t>交通银行重庆袁家岗支行</t>
  </si>
  <si>
    <t>500113024018000002925</t>
  </si>
  <si>
    <t>重庆帝瑞科技有限公司</t>
  </si>
  <si>
    <t>唐校利</t>
  </si>
  <si>
    <t>13212383506</t>
  </si>
  <si>
    <t>中国银行重庆海棠支行</t>
  </si>
  <si>
    <t>113316599486</t>
  </si>
  <si>
    <t>重庆豪业精科技有限公司</t>
  </si>
  <si>
    <t>袁林波</t>
  </si>
  <si>
    <t>13368071837</t>
  </si>
  <si>
    <t>重庆三峡银行巴南行</t>
  </si>
  <si>
    <t>0111014210004079</t>
  </si>
  <si>
    <t>重庆博顺电气有限公司</t>
  </si>
  <si>
    <t>尹生</t>
  </si>
  <si>
    <t>15223385081</t>
  </si>
  <si>
    <t>中国工商银行重庆巴南界石支行</t>
  </si>
  <si>
    <t>3100082619201010000</t>
  </si>
  <si>
    <t>重庆景晖陶瓷有限公司</t>
  </si>
  <si>
    <t>张玲</t>
  </si>
  <si>
    <t>18223056327</t>
  </si>
  <si>
    <t>中国工商银行重庆巴南支行李家沱分理处</t>
  </si>
  <si>
    <t>3100026409201024733</t>
  </si>
  <si>
    <t>渝交科绿色城市建设发展有限公司</t>
  </si>
  <si>
    <t>张姝</t>
  </si>
  <si>
    <t>13527596261</t>
  </si>
  <si>
    <t>建设银行重庆巴南支行营业部</t>
  </si>
  <si>
    <t>50001113600050207053</t>
  </si>
  <si>
    <t>重庆大江亚普汽车部件有限公司</t>
  </si>
  <si>
    <t>江中前</t>
  </si>
  <si>
    <t>13678481163</t>
  </si>
  <si>
    <t>交通银行重庆渝北支行</t>
  </si>
  <si>
    <t>500124034018000008454</t>
  </si>
  <si>
    <t>重庆普尔萨科技有限公司</t>
  </si>
  <si>
    <t>刘 莹</t>
  </si>
  <si>
    <t>15023708928</t>
  </si>
  <si>
    <t>建设银行巴南支行</t>
  </si>
  <si>
    <t>50001113600050200000</t>
  </si>
  <si>
    <t>珂蓝（重庆）生物医药科技有限责任公司</t>
  </si>
  <si>
    <t>蒋 凤</t>
  </si>
  <si>
    <t>17725142101</t>
  </si>
  <si>
    <t>招商银行重庆南岸支行</t>
  </si>
  <si>
    <t>123910887410401</t>
  </si>
  <si>
    <t>重庆大江国立精密机械制造有限公司田 琼</t>
  </si>
  <si>
    <t>田 琼</t>
  </si>
  <si>
    <t>17783001022</t>
  </si>
  <si>
    <t>中国工商银行重庆大江支行</t>
  </si>
  <si>
    <t>3100082909200030000</t>
  </si>
  <si>
    <t>重庆精准门窗制造有限公司</t>
  </si>
  <si>
    <t>李小娟</t>
  </si>
  <si>
    <t>18723117226</t>
  </si>
  <si>
    <t>兴业银行重庆大渡口支行</t>
  </si>
  <si>
    <t>346080100100168650</t>
  </si>
  <si>
    <t>重庆市豪威摩托车制造有限公司</t>
  </si>
  <si>
    <t>胡 学 燕</t>
  </si>
  <si>
    <t>重庆农村商业银行九龙坡支行老顶坡分理处</t>
  </si>
  <si>
    <t>0416010120010001891</t>
  </si>
  <si>
    <t>重庆新铝城幕墙工程有限公司</t>
  </si>
  <si>
    <t>周华艳</t>
  </si>
  <si>
    <t>17725112229</t>
  </si>
  <si>
    <t>中国工商银行股份有限公司重庆李家沱支行</t>
  </si>
  <si>
    <t>3100026419201107072</t>
  </si>
  <si>
    <t>攀钢集团重庆钛业有限公司</t>
  </si>
  <si>
    <t>吴艳</t>
  </si>
  <si>
    <t>中国建设银行重庆巴南李家沱支行</t>
  </si>
  <si>
    <t>50001113800050200000</t>
  </si>
  <si>
    <t>重庆清泉能应用技术研究院有限公司</t>
  </si>
  <si>
    <t>蔡红</t>
  </si>
  <si>
    <t>中国工商银行重庆江南大道支行</t>
  </si>
  <si>
    <t>3100027709000211158</t>
  </si>
  <si>
    <t xml:space="preserve"> </t>
  </si>
  <si>
    <r>
      <rPr>
        <b/>
        <sz val="11"/>
        <rFont val="方正楷体_GBK"/>
        <charset val="134"/>
      </rPr>
      <t xml:space="preserve">                                                    </t>
    </r>
    <r>
      <rPr>
        <b/>
        <sz val="18"/>
        <rFont val="方正楷体_GBK"/>
        <charset val="134"/>
      </rPr>
      <t xml:space="preserve">                      巴南区专利质押融资绩效补助</t>
    </r>
  </si>
  <si>
    <t>序号</t>
  </si>
  <si>
    <t>企业名称</t>
  </si>
  <si>
    <t xml:space="preserve">绩效补助申报额（万元） </t>
  </si>
  <si>
    <t>备案金额（万元）</t>
  </si>
  <si>
    <t>开户银行</t>
  </si>
  <si>
    <t xml:space="preserve"> 重庆宸安生物制药有限公司</t>
  </si>
  <si>
    <t xml:space="preserve"> 刘燕妮</t>
  </si>
  <si>
    <t xml:space="preserve"> 023-66438903</t>
  </si>
  <si>
    <t>1004040120010000000</t>
  </si>
  <si>
    <t>重庆农村商业银行巴南支行天池路分理处</t>
  </si>
  <si>
    <t xml:space="preserve"> 重庆高洁绿色机械设备智能制造研究院有限公司</t>
  </si>
  <si>
    <t xml:space="preserve"> 唐菁梅</t>
  </si>
  <si>
    <t xml:space="preserve">6530000110120100088318                       </t>
  </si>
  <si>
    <t>重庆航天巴山摩托车制造有限公司</t>
  </si>
  <si>
    <t>詹绣柳</t>
  </si>
  <si>
    <t>330101040002591</t>
  </si>
  <si>
    <t>重庆银行高新技术开发区支行</t>
  </si>
  <si>
    <t>重庆大江国立精密机械制造有限公司</t>
  </si>
  <si>
    <t>田琼</t>
  </si>
  <si>
    <t>工商银行重庆大江支行</t>
  </si>
  <si>
    <t>胡学燕</t>
  </si>
  <si>
    <t>重庆农村商业银行九龙坡支行老项坡分理处</t>
  </si>
  <si>
    <t>重庆联科印务有限公司</t>
  </si>
  <si>
    <t>何光然</t>
  </si>
  <si>
    <t>1039010120010010000</t>
  </si>
  <si>
    <t>重庆农村商业银行巴南支行花溪分理处</t>
  </si>
  <si>
    <t>重庆农村商业银行股份有限公司巴南支行</t>
  </si>
  <si>
    <t>杨 优</t>
  </si>
  <si>
    <t>100101041670010000</t>
  </si>
  <si>
    <t>重庆银行股份有限公司九龙坡支行</t>
  </si>
  <si>
    <t>谢聃</t>
  </si>
  <si>
    <t>330101040011261</t>
  </si>
  <si>
    <t>重庆银行九龙坡支行</t>
  </si>
  <si>
    <t>中国邮储银行重庆分行巴南支行</t>
  </si>
  <si>
    <t>余柏苇</t>
  </si>
  <si>
    <t>950005010010335000</t>
  </si>
  <si>
    <t>中国邮政银行重庆巴南区新市街支行</t>
  </si>
  <si>
    <t>周  超</t>
  </si>
  <si>
    <t xml:space="preserve">                                 巴南区专利转让许可绩效补助</t>
  </si>
  <si>
    <t>申报额（元）</t>
  </si>
  <si>
    <t xml:space="preserve">           开户银行</t>
  </si>
  <si>
    <t>重庆多创软件技术有限公司</t>
  </si>
  <si>
    <t>郑小军</t>
  </si>
  <si>
    <t>13883020541</t>
  </si>
  <si>
    <t xml:space="preserve"> 中国农业银行股份有限公司重庆渝中鹅岭支行</t>
  </si>
  <si>
    <t>31011401040006527</t>
  </si>
  <si>
    <t>重庆多创云教育科技有限公司</t>
  </si>
  <si>
    <t>50050111360000000995</t>
  </si>
  <si>
    <t>重庆执信汽车零部件有限公司</t>
  </si>
  <si>
    <t>陈丽</t>
  </si>
  <si>
    <t>中国建设银行股份有限公司重庆杨家坪支行</t>
  </si>
  <si>
    <t>50050103360000001645</t>
  </si>
  <si>
    <t>浙商银行股份有限公司重庆巴南支行</t>
  </si>
  <si>
    <t>重庆正胜泰科技有限公司</t>
  </si>
  <si>
    <t>丁杰</t>
  </si>
  <si>
    <t>重庆农村商业银行股份有限公司巴南支行融汇分理处</t>
  </si>
  <si>
    <t>1039110120010001410</t>
  </si>
  <si>
    <t>重庆渝创未来科技有限公司</t>
  </si>
  <si>
    <t>刘晨曦</t>
  </si>
  <si>
    <t>中国建设银行股份有限公司重庆巴南李家沱支行</t>
  </si>
  <si>
    <t>50050111380000001244</t>
  </si>
  <si>
    <t>重庆星宸源科技服务有限公司</t>
  </si>
  <si>
    <t>史源</t>
  </si>
  <si>
    <t>中国工商银行股份有限公司重庆石子山支行</t>
  </si>
  <si>
    <t>3100084909200090822</t>
  </si>
  <si>
    <t>重庆市爆流传媒科技有限公司</t>
  </si>
  <si>
    <t>周涛</t>
  </si>
  <si>
    <t>中国农业银行股份有限公司重庆巴南支行</t>
  </si>
  <si>
    <t>31101701040024128</t>
  </si>
  <si>
    <t>重庆农村商业银行股份有限公司九龙坡支行老顶坡分理处</t>
  </si>
  <si>
    <t>重庆政科毅信息科技有限公司</t>
  </si>
  <si>
    <t>郭浩</t>
  </si>
  <si>
    <t>兴业银行股份有限公司重庆两江新区支行</t>
  </si>
  <si>
    <t>346140100100414590</t>
  </si>
  <si>
    <t xml:space="preserve">       </t>
  </si>
  <si>
    <t>旺地国稻（重庆）农业科技有限公司</t>
  </si>
  <si>
    <t>舒德强</t>
  </si>
  <si>
    <t>中国银行股份有限公司重庆巴南支行</t>
  </si>
  <si>
    <t>108885627469</t>
  </si>
  <si>
    <t>重庆信都弱电工程有限公司</t>
  </si>
  <si>
    <t>罗玉篪</t>
  </si>
  <si>
    <t>中国建设银行股份有限公司重庆巴南鱼洞支行</t>
  </si>
  <si>
    <t>50050111660000000142</t>
  </si>
  <si>
    <t>重庆巴尔斯医疗科技有限公司</t>
  </si>
  <si>
    <t>余波</t>
  </si>
  <si>
    <t>123909808310106</t>
  </si>
  <si>
    <t>重庆拜尔斯科技有限公司</t>
  </si>
  <si>
    <t>蔡可</t>
  </si>
  <si>
    <t>123908819610301</t>
  </si>
  <si>
    <t>重庆骏诚耀科技有限公司</t>
  </si>
  <si>
    <t>杨光</t>
  </si>
  <si>
    <t>31101701040011919</t>
  </si>
  <si>
    <t>重庆醉晚庭国际酒业贸易有限责任公司</t>
  </si>
  <si>
    <t>李金星</t>
  </si>
  <si>
    <t>189839851061</t>
  </si>
  <si>
    <t>中国农业银行股份有限公司重庆巴南界石支行</t>
  </si>
  <si>
    <t>31100301040016884</t>
  </si>
  <si>
    <t>重庆二福岩农业开发有限公司</t>
  </si>
  <si>
    <t>程建</t>
  </si>
  <si>
    <t>中国建设银行股份有限公司重庆巴南支行</t>
  </si>
  <si>
    <t>50050111360000004512</t>
  </si>
  <si>
    <t>重庆建丰通华房地产营销策划有限公司</t>
  </si>
  <si>
    <t>贺小红</t>
  </si>
  <si>
    <t>188838635761</t>
  </si>
  <si>
    <t>110259775072</t>
  </si>
  <si>
    <t>重庆市锦丽设备租赁有限公司</t>
  </si>
  <si>
    <t>陈廷鑫</t>
  </si>
  <si>
    <t>132718234381</t>
  </si>
  <si>
    <t>中国建设银行股份有限公司重庆巴南大江支行</t>
  </si>
  <si>
    <t>50050111004100000009</t>
  </si>
  <si>
    <t>重庆问创基因科技有限公司</t>
  </si>
  <si>
    <t>汤琳</t>
  </si>
  <si>
    <t>123914253810222</t>
  </si>
  <si>
    <t>重庆市嘴馋传媒有限公司</t>
  </si>
  <si>
    <t>刘香</t>
  </si>
  <si>
    <t>中国农业银行重庆渝中观音桥支行</t>
  </si>
  <si>
    <t>3101 1501 0400 0834 8</t>
  </si>
  <si>
    <t>重庆理工大学</t>
  </si>
  <si>
    <t>肖中伦</t>
  </si>
  <si>
    <t>19122301405</t>
  </si>
  <si>
    <t>建行杨家坪支行</t>
  </si>
  <si>
    <t>5000103360005001282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</si>
</sst>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1"/>
      <name val="方正楷体_GBK"/>
      <charset val="134"/>
    </font>
    <font>
      <b/>
      <sz val="20"/>
      <name val="方正楷体_GBK"/>
      <charset val="134"/>
    </font>
    <font>
      <b/>
      <sz val="11"/>
      <name val="方正楷体_GBK"/>
      <charset val="134"/>
    </font>
    <font>
      <b/>
      <sz val="18"/>
      <name val="方正楷体_GBK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76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176" fontId="1" fillId="0" borderId="0" xfId="0" applyNumberFormat="1" applyFont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76" fontId="3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49" fontId="1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/>
    <xf numFmtId="49" fontId="1" fillId="0" borderId="1" xfId="18" applyNumberFormat="1" applyFont="1" applyBorder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49" fontId="1" fillId="0" borderId="1" xfId="0" applyNumberFormat="1" applyFont="1" applyBorder="1"/>
    <xf numFmtId="49" fontId="1" fillId="0" borderId="1" xfId="0" applyNumberFormat="1" applyFont="1" applyFill="1" applyBorder="1" applyAlignment="1" quotePrefix="1"/>
    <xf numFmtId="49" fontId="1" fillId="0" borderId="1" xfId="0" applyNumberFormat="1" applyFont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K8" sqref="K8"/>
    </sheetView>
  </sheetViews>
  <sheetFormatPr defaultColWidth="9" defaultRowHeight="28.95" customHeight="1" outlineLevelCol="7"/>
  <cols>
    <col min="1" max="1" width="3.66666666666667" style="1" customWidth="1"/>
    <col min="2" max="2" width="29" style="2" customWidth="1"/>
    <col min="3" max="3" width="7.44166666666667" style="2" customWidth="1"/>
    <col min="4" max="4" width="13.3333333333333" style="25" customWidth="1"/>
    <col min="5" max="5" width="7" style="36" customWidth="1"/>
    <col min="6" max="6" width="9.33333333333333" style="26" customWidth="1"/>
    <col min="7" max="7" width="25.3333333333333" style="2" customWidth="1"/>
    <col min="8" max="8" width="24.4416666666667" style="25" customWidth="1"/>
    <col min="9" max="16384" width="8.88333333333333" style="2"/>
  </cols>
  <sheetData>
    <row r="1" s="32" customFormat="1" customHeight="1" spans="1:8">
      <c r="A1" s="37"/>
      <c r="B1" s="38" t="s">
        <v>0</v>
      </c>
      <c r="C1" s="38"/>
      <c r="D1" s="38"/>
      <c r="E1" s="38"/>
      <c r="F1" s="38"/>
      <c r="G1" s="38"/>
      <c r="H1" s="38"/>
    </row>
    <row r="2" customHeight="1" spans="1:8">
      <c r="A2" s="20" t="s">
        <v>1</v>
      </c>
      <c r="B2" s="7" t="s">
        <v>2</v>
      </c>
      <c r="C2" s="7" t="s">
        <v>3</v>
      </c>
      <c r="D2" s="21" t="s">
        <v>4</v>
      </c>
      <c r="E2" s="39" t="s">
        <v>5</v>
      </c>
      <c r="F2" s="28" t="s">
        <v>6</v>
      </c>
      <c r="G2" s="7" t="s">
        <v>7</v>
      </c>
      <c r="H2" s="21" t="s">
        <v>8</v>
      </c>
    </row>
    <row r="3" customHeight="1" spans="1:8">
      <c r="A3" s="20">
        <v>1</v>
      </c>
      <c r="B3" s="7" t="s">
        <v>9</v>
      </c>
      <c r="C3" s="7" t="s">
        <v>10</v>
      </c>
      <c r="D3" s="21">
        <v>15723127912</v>
      </c>
      <c r="E3" s="39" t="s">
        <v>11</v>
      </c>
      <c r="F3" s="28">
        <v>4000</v>
      </c>
      <c r="G3" s="7" t="s">
        <v>12</v>
      </c>
      <c r="H3" s="21" t="s">
        <v>13</v>
      </c>
    </row>
    <row r="4" customHeight="1" spans="1:8">
      <c r="A4" s="20">
        <v>2</v>
      </c>
      <c r="B4" s="7" t="s">
        <v>14</v>
      </c>
      <c r="C4" s="7" t="s">
        <v>15</v>
      </c>
      <c r="D4" s="21">
        <v>18723280285</v>
      </c>
      <c r="E4" s="39" t="s">
        <v>16</v>
      </c>
      <c r="F4" s="28">
        <v>6000</v>
      </c>
      <c r="G4" s="7" t="s">
        <v>17</v>
      </c>
      <c r="H4" s="21" t="s">
        <v>18</v>
      </c>
    </row>
    <row r="5" customHeight="1" spans="1:8">
      <c r="A5" s="20">
        <v>3</v>
      </c>
      <c r="B5" s="7" t="s">
        <v>19</v>
      </c>
      <c r="C5" s="7" t="s">
        <v>20</v>
      </c>
      <c r="D5" s="21">
        <v>15922589155</v>
      </c>
      <c r="E5" s="39" t="s">
        <v>21</v>
      </c>
      <c r="F5" s="28">
        <v>15000</v>
      </c>
      <c r="G5" s="7" t="s">
        <v>22</v>
      </c>
      <c r="H5" s="21" t="s">
        <v>23</v>
      </c>
    </row>
    <row r="6" customHeight="1" spans="1:8">
      <c r="A6" s="20">
        <v>4</v>
      </c>
      <c r="B6" s="7" t="s">
        <v>24</v>
      </c>
      <c r="C6" s="7" t="s">
        <v>25</v>
      </c>
      <c r="D6" s="21">
        <v>19923698310</v>
      </c>
      <c r="E6" s="39" t="s">
        <v>26</v>
      </c>
      <c r="F6" s="28">
        <v>3000</v>
      </c>
      <c r="G6" s="7" t="s">
        <v>27</v>
      </c>
      <c r="H6" s="40" t="s">
        <v>28</v>
      </c>
    </row>
    <row r="7" customHeight="1" spans="1:8">
      <c r="A7" s="20">
        <v>5</v>
      </c>
      <c r="B7" s="7" t="s">
        <v>29</v>
      </c>
      <c r="C7" s="7" t="s">
        <v>30</v>
      </c>
      <c r="D7" s="21" t="s">
        <v>31</v>
      </c>
      <c r="E7" s="39" t="s">
        <v>26</v>
      </c>
      <c r="F7" s="28">
        <v>3000</v>
      </c>
      <c r="G7" s="7" t="s">
        <v>32</v>
      </c>
      <c r="H7" s="21" t="s">
        <v>33</v>
      </c>
    </row>
    <row r="8" customHeight="1" spans="1:8">
      <c r="A8" s="20">
        <v>6</v>
      </c>
      <c r="B8" s="7" t="s">
        <v>34</v>
      </c>
      <c r="C8" s="7" t="s">
        <v>35</v>
      </c>
      <c r="D8" s="21" t="s">
        <v>36</v>
      </c>
      <c r="E8" s="39" t="s">
        <v>37</v>
      </c>
      <c r="F8" s="28">
        <v>5000</v>
      </c>
      <c r="G8" s="7" t="s">
        <v>38</v>
      </c>
      <c r="H8" s="21" t="s">
        <v>39</v>
      </c>
    </row>
    <row r="9" customHeight="1" spans="1:8">
      <c r="A9" s="20">
        <v>7</v>
      </c>
      <c r="B9" s="7" t="s">
        <v>40</v>
      </c>
      <c r="C9" s="7" t="s">
        <v>41</v>
      </c>
      <c r="D9" s="21" t="s">
        <v>42</v>
      </c>
      <c r="E9" s="39" t="s">
        <v>26</v>
      </c>
      <c r="F9" s="28">
        <v>3000</v>
      </c>
      <c r="G9" s="7" t="s">
        <v>43</v>
      </c>
      <c r="H9" s="21" t="s">
        <v>44</v>
      </c>
    </row>
    <row r="10" customHeight="1" spans="1:8">
      <c r="A10" s="20">
        <v>8</v>
      </c>
      <c r="B10" s="7" t="s">
        <v>45</v>
      </c>
      <c r="C10" s="7" t="s">
        <v>46</v>
      </c>
      <c r="D10" s="21" t="s">
        <v>47</v>
      </c>
      <c r="E10" s="39" t="s">
        <v>48</v>
      </c>
      <c r="F10" s="28">
        <v>14000</v>
      </c>
      <c r="G10" s="7" t="s">
        <v>49</v>
      </c>
      <c r="H10" s="21" t="s">
        <v>50</v>
      </c>
    </row>
    <row r="11" customHeight="1" spans="1:8">
      <c r="A11" s="20">
        <v>9</v>
      </c>
      <c r="B11" s="7" t="s">
        <v>51</v>
      </c>
      <c r="C11" s="7" t="s">
        <v>46</v>
      </c>
      <c r="D11" s="21" t="s">
        <v>47</v>
      </c>
      <c r="E11" s="39" t="s">
        <v>52</v>
      </c>
      <c r="F11" s="28">
        <v>20000</v>
      </c>
      <c r="G11" s="7" t="s">
        <v>53</v>
      </c>
      <c r="H11" s="21" t="s">
        <v>54</v>
      </c>
    </row>
    <row r="12" customHeight="1" spans="1:8">
      <c r="A12" s="20">
        <v>10</v>
      </c>
      <c r="B12" s="7" t="s">
        <v>55</v>
      </c>
      <c r="C12" s="7" t="s">
        <v>56</v>
      </c>
      <c r="D12" s="21" t="s">
        <v>57</v>
      </c>
      <c r="E12" s="39" t="s">
        <v>58</v>
      </c>
      <c r="F12" s="28">
        <v>1000</v>
      </c>
      <c r="G12" s="7" t="s">
        <v>59</v>
      </c>
      <c r="H12" s="21" t="s">
        <v>60</v>
      </c>
    </row>
    <row r="13" s="33" customFormat="1" customHeight="1" spans="1:8">
      <c r="A13" s="20">
        <v>11</v>
      </c>
      <c r="B13" s="7" t="s">
        <v>61</v>
      </c>
      <c r="C13" s="7" t="s">
        <v>62</v>
      </c>
      <c r="D13" s="21" t="s">
        <v>63</v>
      </c>
      <c r="E13" s="39" t="s">
        <v>64</v>
      </c>
      <c r="F13" s="28">
        <v>8000</v>
      </c>
      <c r="G13" s="41" t="s">
        <v>65</v>
      </c>
      <c r="H13" s="21" t="s">
        <v>66</v>
      </c>
    </row>
    <row r="14" customHeight="1" spans="1:8">
      <c r="A14" s="20">
        <v>12</v>
      </c>
      <c r="B14" s="7" t="s">
        <v>67</v>
      </c>
      <c r="C14" s="7" t="s">
        <v>68</v>
      </c>
      <c r="D14" s="21" t="s">
        <v>69</v>
      </c>
      <c r="E14" s="39" t="s">
        <v>11</v>
      </c>
      <c r="F14" s="28">
        <v>4000</v>
      </c>
      <c r="G14" s="7" t="s">
        <v>70</v>
      </c>
      <c r="H14" s="42" t="s">
        <v>71</v>
      </c>
    </row>
    <row r="15" customHeight="1" spans="1:8">
      <c r="A15" s="20">
        <v>13</v>
      </c>
      <c r="B15" s="7" t="s">
        <v>72</v>
      </c>
      <c r="C15" s="7" t="s">
        <v>73</v>
      </c>
      <c r="D15" s="20">
        <v>18883322585</v>
      </c>
      <c r="E15" s="43">
        <v>12</v>
      </c>
      <c r="F15" s="28">
        <v>12000</v>
      </c>
      <c r="G15" s="7" t="s">
        <v>74</v>
      </c>
      <c r="H15" s="42" t="s">
        <v>75</v>
      </c>
    </row>
    <row r="16" customHeight="1" spans="1:8">
      <c r="A16" s="20">
        <v>14</v>
      </c>
      <c r="B16" s="7" t="s">
        <v>76</v>
      </c>
      <c r="C16" s="7" t="s">
        <v>77</v>
      </c>
      <c r="D16" s="21" t="s">
        <v>78</v>
      </c>
      <c r="E16" s="39" t="s">
        <v>79</v>
      </c>
      <c r="F16" s="28">
        <v>10000</v>
      </c>
      <c r="G16" s="7" t="s">
        <v>80</v>
      </c>
      <c r="H16" s="21" t="s">
        <v>81</v>
      </c>
    </row>
    <row r="17" customHeight="1" spans="1:8">
      <c r="A17" s="20">
        <v>15</v>
      </c>
      <c r="B17" s="7" t="s">
        <v>82</v>
      </c>
      <c r="C17" s="7" t="s">
        <v>83</v>
      </c>
      <c r="D17" s="21" t="s">
        <v>84</v>
      </c>
      <c r="E17" s="39" t="s">
        <v>26</v>
      </c>
      <c r="F17" s="28">
        <v>3000</v>
      </c>
      <c r="G17" s="7" t="s">
        <v>85</v>
      </c>
      <c r="H17" s="21" t="s">
        <v>86</v>
      </c>
    </row>
    <row r="18" customHeight="1" spans="1:8">
      <c r="A18" s="20">
        <v>16</v>
      </c>
      <c r="B18" s="7" t="s">
        <v>87</v>
      </c>
      <c r="C18" s="7" t="s">
        <v>88</v>
      </c>
      <c r="D18" s="21" t="s">
        <v>89</v>
      </c>
      <c r="E18" s="39" t="s">
        <v>58</v>
      </c>
      <c r="F18" s="28">
        <v>1000</v>
      </c>
      <c r="G18" s="7" t="s">
        <v>90</v>
      </c>
      <c r="H18" s="21" t="s">
        <v>91</v>
      </c>
    </row>
    <row r="19" s="34" customFormat="1" customHeight="1" spans="1:8">
      <c r="A19" s="41">
        <v>17</v>
      </c>
      <c r="B19" s="41" t="s">
        <v>92</v>
      </c>
      <c r="C19" s="44" t="s">
        <v>93</v>
      </c>
      <c r="D19" s="31" t="s">
        <v>94</v>
      </c>
      <c r="E19" s="45" t="s">
        <v>37</v>
      </c>
      <c r="F19" s="46">
        <v>5000</v>
      </c>
      <c r="G19" s="41" t="s">
        <v>95</v>
      </c>
      <c r="H19" s="31" t="s">
        <v>96</v>
      </c>
    </row>
    <row r="20" s="34" customFormat="1" customHeight="1" spans="1:8">
      <c r="A20" s="41">
        <v>18</v>
      </c>
      <c r="B20" s="41" t="s">
        <v>97</v>
      </c>
      <c r="C20" s="44" t="s">
        <v>98</v>
      </c>
      <c r="D20" s="31" t="s">
        <v>99</v>
      </c>
      <c r="E20" s="45" t="s">
        <v>26</v>
      </c>
      <c r="F20" s="46">
        <v>3000</v>
      </c>
      <c r="G20" s="41" t="s">
        <v>100</v>
      </c>
      <c r="H20" s="31" t="s">
        <v>101</v>
      </c>
    </row>
    <row r="21" s="34" customFormat="1" customHeight="1" spans="1:8">
      <c r="A21" s="41">
        <v>19</v>
      </c>
      <c r="B21" s="41" t="s">
        <v>102</v>
      </c>
      <c r="C21" s="44" t="s">
        <v>103</v>
      </c>
      <c r="D21" s="31" t="s">
        <v>104</v>
      </c>
      <c r="E21" s="45" t="s">
        <v>11</v>
      </c>
      <c r="F21" s="46">
        <v>4000</v>
      </c>
      <c r="G21" s="41" t="s">
        <v>105</v>
      </c>
      <c r="H21" s="31" t="s">
        <v>106</v>
      </c>
    </row>
    <row r="22" s="34" customFormat="1" customHeight="1" spans="1:8">
      <c r="A22" s="41">
        <v>20</v>
      </c>
      <c r="B22" s="41" t="s">
        <v>107</v>
      </c>
      <c r="C22" s="44" t="s">
        <v>108</v>
      </c>
      <c r="D22" s="31" t="s">
        <v>109</v>
      </c>
      <c r="E22" s="45" t="s">
        <v>26</v>
      </c>
      <c r="F22" s="46">
        <v>3000</v>
      </c>
      <c r="G22" s="41" t="s">
        <v>110</v>
      </c>
      <c r="H22" s="31" t="s">
        <v>111</v>
      </c>
    </row>
    <row r="23" s="34" customFormat="1" customHeight="1" spans="1:8">
      <c r="A23" s="41">
        <v>21</v>
      </c>
      <c r="B23" s="47" t="s">
        <v>112</v>
      </c>
      <c r="C23" s="47" t="s">
        <v>113</v>
      </c>
      <c r="D23" s="31" t="s">
        <v>114</v>
      </c>
      <c r="E23" s="45" t="s">
        <v>16</v>
      </c>
      <c r="F23" s="46">
        <v>6000</v>
      </c>
      <c r="G23" s="47" t="s">
        <v>80</v>
      </c>
      <c r="H23" s="31" t="s">
        <v>115</v>
      </c>
    </row>
    <row r="24" s="34" customFormat="1" customHeight="1" spans="1:8">
      <c r="A24" s="41">
        <v>22</v>
      </c>
      <c r="B24" s="47" t="s">
        <v>116</v>
      </c>
      <c r="C24" s="47" t="s">
        <v>117</v>
      </c>
      <c r="D24" s="31" t="s">
        <v>118</v>
      </c>
      <c r="E24" s="45" t="s">
        <v>37</v>
      </c>
      <c r="F24" s="46">
        <v>5000</v>
      </c>
      <c r="G24" s="47" t="s">
        <v>119</v>
      </c>
      <c r="H24" s="31" t="s">
        <v>120</v>
      </c>
    </row>
    <row r="25" s="34" customFormat="1" customHeight="1" spans="1:8">
      <c r="A25" s="41">
        <v>23</v>
      </c>
      <c r="B25" s="47" t="s">
        <v>121</v>
      </c>
      <c r="C25" s="47" t="s">
        <v>122</v>
      </c>
      <c r="D25" s="31" t="s">
        <v>123</v>
      </c>
      <c r="E25" s="45" t="s">
        <v>124</v>
      </c>
      <c r="F25" s="46">
        <v>12000</v>
      </c>
      <c r="G25" s="47" t="s">
        <v>125</v>
      </c>
      <c r="H25" s="31" t="s">
        <v>126</v>
      </c>
    </row>
    <row r="26" s="34" customFormat="1" customHeight="1" spans="1:8">
      <c r="A26" s="41">
        <v>24</v>
      </c>
      <c r="B26" s="47" t="s">
        <v>127</v>
      </c>
      <c r="C26" s="46" t="s">
        <v>128</v>
      </c>
      <c r="D26" s="45" t="s">
        <v>129</v>
      </c>
      <c r="E26" s="45" t="s">
        <v>37</v>
      </c>
      <c r="F26" s="46">
        <v>5000</v>
      </c>
      <c r="G26" s="47" t="s">
        <v>130</v>
      </c>
      <c r="H26" s="31" t="s">
        <v>131</v>
      </c>
    </row>
    <row r="27" s="34" customFormat="1" customHeight="1" spans="1:8">
      <c r="A27" s="41">
        <v>25</v>
      </c>
      <c r="B27" s="47" t="s">
        <v>132</v>
      </c>
      <c r="C27" s="46" t="s">
        <v>133</v>
      </c>
      <c r="D27" s="45" t="s">
        <v>134</v>
      </c>
      <c r="E27" s="45" t="s">
        <v>16</v>
      </c>
      <c r="F27" s="46">
        <v>6000</v>
      </c>
      <c r="G27" s="47" t="s">
        <v>135</v>
      </c>
      <c r="H27" s="50" t="s">
        <v>136</v>
      </c>
    </row>
    <row r="28" s="34" customFormat="1" customHeight="1" spans="1:8">
      <c r="A28" s="41">
        <v>26</v>
      </c>
      <c r="B28" s="47" t="s">
        <v>137</v>
      </c>
      <c r="C28" s="46" t="s">
        <v>138</v>
      </c>
      <c r="D28" s="45">
        <v>18996037432</v>
      </c>
      <c r="E28" s="45" t="s">
        <v>124</v>
      </c>
      <c r="F28" s="46">
        <v>12000</v>
      </c>
      <c r="G28" s="47" t="s">
        <v>139</v>
      </c>
      <c r="H28" s="50" t="s">
        <v>140</v>
      </c>
    </row>
    <row r="29" s="35" customFormat="1" customHeight="1" spans="1:8">
      <c r="A29" s="41">
        <v>27</v>
      </c>
      <c r="B29" s="47" t="s">
        <v>141</v>
      </c>
      <c r="C29" s="47" t="s">
        <v>142</v>
      </c>
      <c r="D29" s="31" t="s">
        <v>143</v>
      </c>
      <c r="E29" s="45" t="s">
        <v>37</v>
      </c>
      <c r="F29" s="46">
        <v>5000</v>
      </c>
      <c r="G29" s="47" t="s">
        <v>144</v>
      </c>
      <c r="H29" s="50" t="s">
        <v>145</v>
      </c>
    </row>
    <row r="30" s="34" customFormat="1" customHeight="1" spans="1:8">
      <c r="A30" s="41">
        <v>28</v>
      </c>
      <c r="B30" s="47" t="s">
        <v>146</v>
      </c>
      <c r="C30" s="47" t="s">
        <v>147</v>
      </c>
      <c r="D30" s="31" t="s">
        <v>148</v>
      </c>
      <c r="E30" s="45" t="s">
        <v>37</v>
      </c>
      <c r="F30" s="46">
        <v>5000</v>
      </c>
      <c r="G30" s="47" t="s">
        <v>149</v>
      </c>
      <c r="H30" s="48" t="s">
        <v>150</v>
      </c>
    </row>
    <row r="31" s="34" customFormat="1" customHeight="1" spans="1:8">
      <c r="A31" s="41">
        <v>29</v>
      </c>
      <c r="B31" s="41" t="s">
        <v>151</v>
      </c>
      <c r="C31" s="44" t="s">
        <v>152</v>
      </c>
      <c r="D31" s="31" t="s">
        <v>153</v>
      </c>
      <c r="E31" s="45" t="s">
        <v>79</v>
      </c>
      <c r="F31" s="46">
        <v>10000</v>
      </c>
      <c r="G31" s="41" t="s">
        <v>154</v>
      </c>
      <c r="H31" s="31" t="s">
        <v>155</v>
      </c>
    </row>
    <row r="32" s="34" customFormat="1" customHeight="1" spans="1:8">
      <c r="A32" s="41">
        <v>30</v>
      </c>
      <c r="B32" s="41" t="s">
        <v>156</v>
      </c>
      <c r="C32" s="44" t="s">
        <v>157</v>
      </c>
      <c r="D32" s="31" t="s">
        <v>158</v>
      </c>
      <c r="E32" s="45" t="s">
        <v>52</v>
      </c>
      <c r="F32" s="46">
        <v>20000</v>
      </c>
      <c r="G32" s="41" t="s">
        <v>159</v>
      </c>
      <c r="H32" s="31" t="s">
        <v>160</v>
      </c>
    </row>
    <row r="33" s="34" customFormat="1" customHeight="1" spans="1:8">
      <c r="A33" s="41">
        <v>31</v>
      </c>
      <c r="B33" s="41" t="s">
        <v>161</v>
      </c>
      <c r="C33" s="44" t="s">
        <v>162</v>
      </c>
      <c r="D33" s="31" t="s">
        <v>163</v>
      </c>
      <c r="E33" s="45" t="s">
        <v>79</v>
      </c>
      <c r="F33" s="46">
        <v>10000</v>
      </c>
      <c r="G33" s="41" t="s">
        <v>164</v>
      </c>
      <c r="H33" s="31" t="s">
        <v>165</v>
      </c>
    </row>
    <row r="34" s="34" customFormat="1" customHeight="1" spans="1:8">
      <c r="A34" s="41">
        <v>32</v>
      </c>
      <c r="B34" s="41" t="s">
        <v>166</v>
      </c>
      <c r="C34" s="44" t="s">
        <v>167</v>
      </c>
      <c r="D34" s="31" t="s">
        <v>168</v>
      </c>
      <c r="E34" s="45" t="s">
        <v>64</v>
      </c>
      <c r="F34" s="46">
        <v>8000</v>
      </c>
      <c r="G34" s="41" t="s">
        <v>169</v>
      </c>
      <c r="H34" s="31" t="s">
        <v>170</v>
      </c>
    </row>
    <row r="35" s="34" customFormat="1" customHeight="1" spans="1:8">
      <c r="A35" s="41">
        <v>33</v>
      </c>
      <c r="B35" s="41" t="s">
        <v>171</v>
      </c>
      <c r="C35" s="44" t="s">
        <v>172</v>
      </c>
      <c r="D35" s="31" t="s">
        <v>173</v>
      </c>
      <c r="E35" s="45" t="s">
        <v>52</v>
      </c>
      <c r="F35" s="46">
        <v>20000</v>
      </c>
      <c r="G35" s="41" t="s">
        <v>174</v>
      </c>
      <c r="H35" s="31" t="s">
        <v>175</v>
      </c>
    </row>
    <row r="36" customHeight="1" spans="1:8">
      <c r="A36" s="20">
        <v>34</v>
      </c>
      <c r="B36" s="7" t="s">
        <v>176</v>
      </c>
      <c r="C36" s="7" t="s">
        <v>177</v>
      </c>
      <c r="D36" s="21" t="s">
        <v>178</v>
      </c>
      <c r="E36" s="39" t="s">
        <v>79</v>
      </c>
      <c r="F36" s="28">
        <v>10000</v>
      </c>
      <c r="G36" s="7" t="s">
        <v>179</v>
      </c>
      <c r="H36" s="49" t="s">
        <v>180</v>
      </c>
    </row>
    <row r="37" customHeight="1" spans="1:8">
      <c r="A37" s="20">
        <v>35</v>
      </c>
      <c r="B37" s="7" t="s">
        <v>181</v>
      </c>
      <c r="C37" s="7" t="s">
        <v>182</v>
      </c>
      <c r="D37" s="21" t="s">
        <v>183</v>
      </c>
      <c r="E37" s="39" t="s">
        <v>79</v>
      </c>
      <c r="F37" s="28">
        <v>10000</v>
      </c>
      <c r="G37" s="7" t="s">
        <v>184</v>
      </c>
      <c r="H37" s="21" t="s">
        <v>185</v>
      </c>
    </row>
    <row r="38" customHeight="1" spans="1:8">
      <c r="A38" s="20">
        <v>36</v>
      </c>
      <c r="B38" s="7" t="s">
        <v>186</v>
      </c>
      <c r="C38" s="7" t="s">
        <v>187</v>
      </c>
      <c r="D38" s="21" t="s">
        <v>188</v>
      </c>
      <c r="E38" s="39" t="s">
        <v>79</v>
      </c>
      <c r="F38" s="28">
        <v>10000</v>
      </c>
      <c r="G38" s="47" t="s">
        <v>189</v>
      </c>
      <c r="H38" s="21" t="s">
        <v>190</v>
      </c>
    </row>
    <row r="39" customHeight="1" spans="1:8">
      <c r="A39" s="20">
        <v>37</v>
      </c>
      <c r="B39" s="7" t="s">
        <v>191</v>
      </c>
      <c r="C39" s="7" t="s">
        <v>192</v>
      </c>
      <c r="D39" s="21" t="s">
        <v>193</v>
      </c>
      <c r="E39" s="39" t="s">
        <v>37</v>
      </c>
      <c r="F39" s="28">
        <v>5000</v>
      </c>
      <c r="G39" s="7" t="s">
        <v>194</v>
      </c>
      <c r="H39" s="21" t="s">
        <v>195</v>
      </c>
    </row>
    <row r="40" customHeight="1" spans="1:8">
      <c r="A40" s="20">
        <v>38</v>
      </c>
      <c r="B40" s="7" t="s">
        <v>196</v>
      </c>
      <c r="C40" s="7" t="s">
        <v>197</v>
      </c>
      <c r="D40" s="21" t="s">
        <v>198</v>
      </c>
      <c r="E40" s="39" t="s">
        <v>58</v>
      </c>
      <c r="F40" s="28">
        <v>1000</v>
      </c>
      <c r="G40" s="7" t="s">
        <v>199</v>
      </c>
      <c r="H40" s="49" t="s">
        <v>200</v>
      </c>
    </row>
    <row r="41" customHeight="1" spans="1:8">
      <c r="A41" s="20">
        <v>39</v>
      </c>
      <c r="B41" s="7" t="s">
        <v>201</v>
      </c>
      <c r="C41" s="7" t="s">
        <v>202</v>
      </c>
      <c r="D41" s="21" t="s">
        <v>203</v>
      </c>
      <c r="E41" s="39" t="s">
        <v>52</v>
      </c>
      <c r="F41" s="28">
        <v>20000</v>
      </c>
      <c r="G41" s="7" t="s">
        <v>204</v>
      </c>
      <c r="H41" s="21" t="s">
        <v>205</v>
      </c>
    </row>
    <row r="42" customHeight="1" spans="1:8">
      <c r="A42" s="20">
        <v>40</v>
      </c>
      <c r="B42" s="7" t="s">
        <v>206</v>
      </c>
      <c r="C42" s="7" t="s">
        <v>207</v>
      </c>
      <c r="D42" s="21" t="s">
        <v>208</v>
      </c>
      <c r="E42" s="39" t="s">
        <v>52</v>
      </c>
      <c r="F42" s="28">
        <v>20000</v>
      </c>
      <c r="G42" s="7" t="s">
        <v>209</v>
      </c>
      <c r="H42" s="49" t="s">
        <v>210</v>
      </c>
    </row>
    <row r="43" customHeight="1" spans="1:8">
      <c r="A43" s="20">
        <v>41</v>
      </c>
      <c r="B43" s="7" t="s">
        <v>211</v>
      </c>
      <c r="C43" s="7" t="s">
        <v>212</v>
      </c>
      <c r="D43" s="21" t="s">
        <v>213</v>
      </c>
      <c r="E43" s="39" t="s">
        <v>79</v>
      </c>
      <c r="F43" s="28">
        <v>10000</v>
      </c>
      <c r="G43" s="7" t="s">
        <v>214</v>
      </c>
      <c r="H43" s="21" t="s">
        <v>215</v>
      </c>
    </row>
    <row r="44" customHeight="1" spans="1:8">
      <c r="A44" s="20">
        <v>42</v>
      </c>
      <c r="B44" s="7" t="s">
        <v>216</v>
      </c>
      <c r="C44" s="7" t="s">
        <v>217</v>
      </c>
      <c r="D44" s="20">
        <v>18166523767</v>
      </c>
      <c r="E44" s="43">
        <v>20</v>
      </c>
      <c r="F44" s="28">
        <v>20000</v>
      </c>
      <c r="G44" s="7" t="s">
        <v>218</v>
      </c>
      <c r="H44" s="21" t="s">
        <v>219</v>
      </c>
    </row>
    <row r="45" customHeight="1" spans="1:8">
      <c r="A45" s="20">
        <v>43</v>
      </c>
      <c r="B45" s="7" t="s">
        <v>220</v>
      </c>
      <c r="C45" s="7" t="s">
        <v>221</v>
      </c>
      <c r="D45" s="21" t="s">
        <v>222</v>
      </c>
      <c r="E45" s="39" t="s">
        <v>79</v>
      </c>
      <c r="F45" s="28">
        <v>10000</v>
      </c>
      <c r="G45" s="7" t="s">
        <v>223</v>
      </c>
      <c r="H45" s="21" t="s">
        <v>224</v>
      </c>
    </row>
    <row r="46" customHeight="1" spans="1:8">
      <c r="A46" s="20">
        <v>44</v>
      </c>
      <c r="B46" s="7" t="s">
        <v>225</v>
      </c>
      <c r="C46" s="7" t="s">
        <v>226</v>
      </c>
      <c r="D46" s="20">
        <v>13212320464</v>
      </c>
      <c r="E46" s="43">
        <v>11</v>
      </c>
      <c r="F46" s="28">
        <v>11000</v>
      </c>
      <c r="G46" s="7" t="s">
        <v>227</v>
      </c>
      <c r="H46" s="49" t="s">
        <v>228</v>
      </c>
    </row>
    <row r="47" customHeight="1" spans="1:8">
      <c r="A47" s="20">
        <v>45</v>
      </c>
      <c r="B47" s="7" t="s">
        <v>229</v>
      </c>
      <c r="C47" s="7" t="s">
        <v>230</v>
      </c>
      <c r="D47" s="20">
        <v>13983462663</v>
      </c>
      <c r="E47" s="43">
        <v>2</v>
      </c>
      <c r="F47" s="28">
        <v>2000</v>
      </c>
      <c r="G47" s="7" t="s">
        <v>231</v>
      </c>
      <c r="H47" s="21" t="s">
        <v>232</v>
      </c>
    </row>
    <row r="48" customHeight="1" spans="6:6">
      <c r="F48" s="26" t="s">
        <v>233</v>
      </c>
    </row>
  </sheetData>
  <mergeCells count="1">
    <mergeCell ref="B1:H1"/>
  </mergeCells>
  <conditionalFormatting sqref="B1:B46 B48:B104857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workbookViewId="0">
      <selection activeCell="A13" sqref="$A13:$XFD13"/>
    </sheetView>
  </sheetViews>
  <sheetFormatPr defaultColWidth="9" defaultRowHeight="15"/>
  <cols>
    <col min="1" max="1" width="3.10833333333333" style="2" customWidth="1"/>
    <col min="2" max="2" width="38.2166666666667" style="2" customWidth="1"/>
    <col min="3" max="3" width="8.10833333333333" style="2" customWidth="1"/>
    <col min="4" max="4" width="14.2166666666667" style="2" customWidth="1"/>
    <col min="5" max="5" width="10.25" style="24" customWidth="1"/>
    <col min="6" max="6" width="24.775" style="25" customWidth="1"/>
    <col min="7" max="7" width="9.21666666666667" style="24" customWidth="1"/>
    <col min="8" max="8" width="16" style="26" customWidth="1"/>
    <col min="9" max="16384" width="8.88333333333333" style="2"/>
  </cols>
  <sheetData>
    <row r="1" s="23" customFormat="1" ht="47.4" customHeight="1" spans="1:1">
      <c r="A1" s="23" t="s">
        <v>234</v>
      </c>
    </row>
    <row r="2" ht="31.8" customHeight="1" spans="1:8">
      <c r="A2" s="7" t="s">
        <v>235</v>
      </c>
      <c r="B2" s="7" t="s">
        <v>236</v>
      </c>
      <c r="C2" s="7" t="s">
        <v>3</v>
      </c>
      <c r="D2" s="7" t="s">
        <v>4</v>
      </c>
      <c r="E2" s="27" t="s">
        <v>237</v>
      </c>
      <c r="F2" s="21" t="s">
        <v>8</v>
      </c>
      <c r="G2" s="27" t="s">
        <v>238</v>
      </c>
      <c r="H2" s="28" t="s">
        <v>239</v>
      </c>
    </row>
    <row r="3" ht="46.2" customHeight="1" spans="1:8">
      <c r="A3" s="29">
        <v>1</v>
      </c>
      <c r="B3" s="7" t="s">
        <v>240</v>
      </c>
      <c r="C3" s="29" t="s">
        <v>241</v>
      </c>
      <c r="D3" s="29" t="s">
        <v>242</v>
      </c>
      <c r="E3" s="27">
        <v>5</v>
      </c>
      <c r="F3" s="21" t="s">
        <v>243</v>
      </c>
      <c r="G3" s="27">
        <v>6022</v>
      </c>
      <c r="H3" s="28" t="s">
        <v>244</v>
      </c>
    </row>
    <row r="4" ht="25.95" customHeight="1" spans="1:8">
      <c r="A4" s="29">
        <v>2</v>
      </c>
      <c r="B4" s="7" t="s">
        <v>245</v>
      </c>
      <c r="C4" s="29" t="s">
        <v>246</v>
      </c>
      <c r="D4" s="29">
        <v>15378366448</v>
      </c>
      <c r="E4" s="27">
        <v>1</v>
      </c>
      <c r="F4" s="21" t="s">
        <v>247</v>
      </c>
      <c r="G4" s="27">
        <v>500</v>
      </c>
      <c r="H4" s="28" t="s">
        <v>110</v>
      </c>
    </row>
    <row r="5" ht="25.95" customHeight="1" spans="1:8">
      <c r="A5" s="29">
        <v>3</v>
      </c>
      <c r="B5" s="7" t="s">
        <v>248</v>
      </c>
      <c r="C5" s="29" t="s">
        <v>249</v>
      </c>
      <c r="D5" s="29">
        <v>13640501103</v>
      </c>
      <c r="E5" s="27">
        <v>5</v>
      </c>
      <c r="F5" s="21" t="s">
        <v>250</v>
      </c>
      <c r="G5" s="27">
        <v>9400</v>
      </c>
      <c r="H5" s="28" t="s">
        <v>251</v>
      </c>
    </row>
    <row r="6" ht="25.95" customHeight="1" spans="1:8">
      <c r="A6" s="29">
        <v>4</v>
      </c>
      <c r="B6" s="7" t="s">
        <v>252</v>
      </c>
      <c r="C6" s="29" t="s">
        <v>253</v>
      </c>
      <c r="D6" s="29">
        <v>17783001022</v>
      </c>
      <c r="E6" s="27">
        <v>2</v>
      </c>
      <c r="F6" s="21" t="s">
        <v>210</v>
      </c>
      <c r="G6" s="27">
        <v>1000</v>
      </c>
      <c r="H6" s="28" t="s">
        <v>254</v>
      </c>
    </row>
    <row r="7" ht="25.95" customHeight="1" spans="1:8">
      <c r="A7" s="29">
        <v>5</v>
      </c>
      <c r="B7" s="7" t="s">
        <v>216</v>
      </c>
      <c r="C7" s="29" t="s">
        <v>255</v>
      </c>
      <c r="D7" s="29">
        <v>18166523767</v>
      </c>
      <c r="E7" s="27">
        <v>2.8</v>
      </c>
      <c r="F7" s="21" t="s">
        <v>219</v>
      </c>
      <c r="G7" s="27">
        <v>1400</v>
      </c>
      <c r="H7" s="28" t="s">
        <v>256</v>
      </c>
    </row>
    <row r="8" ht="26.4" customHeight="1" spans="1:8">
      <c r="A8" s="29">
        <v>6</v>
      </c>
      <c r="B8" s="7" t="s">
        <v>257</v>
      </c>
      <c r="C8" s="29" t="s">
        <v>258</v>
      </c>
      <c r="D8" s="29">
        <v>13908307450</v>
      </c>
      <c r="E8" s="27">
        <v>1</v>
      </c>
      <c r="F8" s="21" t="s">
        <v>259</v>
      </c>
      <c r="G8" s="27">
        <v>500</v>
      </c>
      <c r="H8" s="28" t="s">
        <v>260</v>
      </c>
    </row>
    <row r="9" ht="25.95" customHeight="1" spans="1:8">
      <c r="A9" s="29">
        <v>7</v>
      </c>
      <c r="B9" s="7" t="s">
        <v>261</v>
      </c>
      <c r="C9" s="29" t="s">
        <v>262</v>
      </c>
      <c r="D9" s="29">
        <v>2366236313</v>
      </c>
      <c r="E9" s="27">
        <v>3</v>
      </c>
      <c r="F9" s="21" t="s">
        <v>263</v>
      </c>
      <c r="G9" s="27">
        <v>6022</v>
      </c>
      <c r="H9" s="28" t="s">
        <v>154</v>
      </c>
    </row>
    <row r="10" ht="25.95" customHeight="1" spans="1:8">
      <c r="A10" s="29">
        <v>8</v>
      </c>
      <c r="B10" s="7" t="s">
        <v>264</v>
      </c>
      <c r="C10" s="29" t="s">
        <v>265</v>
      </c>
      <c r="D10" s="29">
        <v>18983197053</v>
      </c>
      <c r="E10" s="27">
        <v>3</v>
      </c>
      <c r="F10" s="21" t="s">
        <v>266</v>
      </c>
      <c r="G10" s="27">
        <v>9400</v>
      </c>
      <c r="H10" s="28" t="s">
        <v>267</v>
      </c>
    </row>
    <row r="11" ht="25.95" customHeight="1" spans="1:8">
      <c r="A11" s="29">
        <v>9</v>
      </c>
      <c r="B11" s="7" t="s">
        <v>268</v>
      </c>
      <c r="C11" s="29" t="s">
        <v>269</v>
      </c>
      <c r="D11" s="29">
        <v>13452682167</v>
      </c>
      <c r="E11" s="27">
        <v>3</v>
      </c>
      <c r="F11" s="21" t="s">
        <v>270</v>
      </c>
      <c r="G11" s="27">
        <v>5500</v>
      </c>
      <c r="H11" s="28" t="s">
        <v>271</v>
      </c>
    </row>
    <row r="12" ht="25.95" customHeight="1" spans="1:8">
      <c r="A12" s="30">
        <v>10</v>
      </c>
      <c r="B12" s="7" t="s">
        <v>102</v>
      </c>
      <c r="C12" s="20" t="s">
        <v>272</v>
      </c>
      <c r="D12" s="7">
        <v>1808401777</v>
      </c>
      <c r="E12" s="27">
        <v>5</v>
      </c>
      <c r="F12" s="31" t="s">
        <v>106</v>
      </c>
      <c r="G12" s="27">
        <v>5500</v>
      </c>
      <c r="H12" s="28" t="s">
        <v>105</v>
      </c>
    </row>
    <row r="13" ht="25.95" customHeight="1"/>
    <row r="14" ht="25.95" customHeight="1"/>
  </sheetData>
  <mergeCells count="1">
    <mergeCell ref="A1:XFD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topLeftCell="A7" workbookViewId="0">
      <selection activeCell="J22" sqref="J22"/>
    </sheetView>
  </sheetViews>
  <sheetFormatPr defaultColWidth="9" defaultRowHeight="22.05" customHeight="1"/>
  <cols>
    <col min="1" max="1" width="3.55833333333333" style="2" customWidth="1"/>
    <col min="2" max="2" width="29.4416666666667" style="2" customWidth="1"/>
    <col min="3" max="3" width="9.33333333333333" style="2" customWidth="1"/>
    <col min="4" max="4" width="14.3333333333333" style="2" customWidth="1"/>
    <col min="5" max="5" width="12.25" style="3" customWidth="1"/>
    <col min="6" max="6" width="39.4416666666667" style="2" customWidth="1"/>
    <col min="7" max="7" width="25.5583333333333" style="4" customWidth="1"/>
    <col min="8" max="8" width="11.3333333333333" style="2" customWidth="1"/>
    <col min="9" max="16384" width="8.88333333333333" style="2"/>
  </cols>
  <sheetData>
    <row r="1" s="1" customFormat="1" customHeight="1" spans="1:5">
      <c r="A1" s="5" t="s">
        <v>273</v>
      </c>
      <c r="E1" s="6"/>
    </row>
    <row r="2" ht="33" customHeight="1" spans="1:7">
      <c r="A2" s="7" t="s">
        <v>235</v>
      </c>
      <c r="B2" s="7" t="s">
        <v>236</v>
      </c>
      <c r="C2" s="7" t="s">
        <v>3</v>
      </c>
      <c r="D2" s="7" t="s">
        <v>4</v>
      </c>
      <c r="E2" s="8" t="s">
        <v>274</v>
      </c>
      <c r="F2" s="7" t="s">
        <v>275</v>
      </c>
      <c r="G2" s="9" t="s">
        <v>8</v>
      </c>
    </row>
    <row r="3" ht="37.8" customHeight="1" spans="1:7">
      <c r="A3" s="7">
        <v>1</v>
      </c>
      <c r="B3" s="10" t="s">
        <v>276</v>
      </c>
      <c r="C3" s="11" t="s">
        <v>277</v>
      </c>
      <c r="D3" s="12" t="s">
        <v>278</v>
      </c>
      <c r="E3" s="13">
        <v>15000</v>
      </c>
      <c r="F3" s="7" t="s">
        <v>279</v>
      </c>
      <c r="G3" s="9" t="s">
        <v>280</v>
      </c>
    </row>
    <row r="4" ht="31.2" customHeight="1" spans="1:7">
      <c r="A4" s="7">
        <v>2</v>
      </c>
      <c r="B4" s="10" t="s">
        <v>281</v>
      </c>
      <c r="C4" s="11" t="s">
        <v>277</v>
      </c>
      <c r="D4" s="12" t="s">
        <v>278</v>
      </c>
      <c r="E4" s="13">
        <v>15000</v>
      </c>
      <c r="F4" s="7" t="s">
        <v>80</v>
      </c>
      <c r="G4" s="51" t="s">
        <v>282</v>
      </c>
    </row>
    <row r="5" customHeight="1" spans="1:7">
      <c r="A5" s="7">
        <v>3</v>
      </c>
      <c r="B5" s="14" t="s">
        <v>283</v>
      </c>
      <c r="C5" s="11" t="s">
        <v>284</v>
      </c>
      <c r="D5" s="11">
        <v>13648386653</v>
      </c>
      <c r="E5" s="13">
        <v>25000</v>
      </c>
      <c r="F5" s="7" t="s">
        <v>285</v>
      </c>
      <c r="G5" s="9" t="s">
        <v>286</v>
      </c>
    </row>
    <row r="6" ht="25.8" customHeight="1" spans="1:7">
      <c r="A6" s="7">
        <v>4</v>
      </c>
      <c r="B6" s="10" t="s">
        <v>107</v>
      </c>
      <c r="C6" s="11" t="s">
        <v>108</v>
      </c>
      <c r="D6" s="11">
        <v>19538272568</v>
      </c>
      <c r="E6" s="13">
        <v>25000</v>
      </c>
      <c r="F6" s="7" t="s">
        <v>287</v>
      </c>
      <c r="G6" s="9" t="s">
        <v>111</v>
      </c>
    </row>
    <row r="7" customHeight="1" spans="1:7">
      <c r="A7" s="7">
        <v>5</v>
      </c>
      <c r="B7" s="10" t="s">
        <v>288</v>
      </c>
      <c r="C7" s="11" t="s">
        <v>289</v>
      </c>
      <c r="D7" s="11">
        <v>15123110889</v>
      </c>
      <c r="E7" s="13">
        <v>25000</v>
      </c>
      <c r="F7" s="7" t="s">
        <v>290</v>
      </c>
      <c r="G7" s="9" t="s">
        <v>291</v>
      </c>
    </row>
    <row r="8" customHeight="1" spans="1:7">
      <c r="A8" s="7">
        <v>6</v>
      </c>
      <c r="B8" s="10" t="s">
        <v>292</v>
      </c>
      <c r="C8" s="11" t="s">
        <v>293</v>
      </c>
      <c r="D8" s="11">
        <v>19123134573</v>
      </c>
      <c r="E8" s="13">
        <v>5000</v>
      </c>
      <c r="F8" s="7" t="s">
        <v>294</v>
      </c>
      <c r="G8" s="9" t="s">
        <v>295</v>
      </c>
    </row>
    <row r="9" customHeight="1" spans="1:7">
      <c r="A9" s="7">
        <v>7</v>
      </c>
      <c r="B9" s="10" t="s">
        <v>296</v>
      </c>
      <c r="C9" s="11" t="s">
        <v>297</v>
      </c>
      <c r="D9" s="11">
        <v>19122908816</v>
      </c>
      <c r="E9" s="13">
        <v>20000</v>
      </c>
      <c r="F9" s="7" t="s">
        <v>298</v>
      </c>
      <c r="G9" s="9" t="s">
        <v>299</v>
      </c>
    </row>
    <row r="10" customHeight="1" spans="1:7">
      <c r="A10" s="7">
        <v>8</v>
      </c>
      <c r="B10" s="10" t="s">
        <v>300</v>
      </c>
      <c r="C10" s="11" t="s">
        <v>301</v>
      </c>
      <c r="D10" s="11">
        <v>18580154563</v>
      </c>
      <c r="E10" s="13">
        <v>5000</v>
      </c>
      <c r="F10" s="7" t="s">
        <v>302</v>
      </c>
      <c r="G10" s="9" t="s">
        <v>303</v>
      </c>
    </row>
    <row r="11" ht="33.6" customHeight="1" spans="1:7">
      <c r="A11" s="7">
        <v>9</v>
      </c>
      <c r="B11" s="15" t="s">
        <v>216</v>
      </c>
      <c r="C11" s="11" t="s">
        <v>255</v>
      </c>
      <c r="D11" s="11">
        <v>18166523767</v>
      </c>
      <c r="E11" s="13">
        <v>16000</v>
      </c>
      <c r="F11" s="7" t="s">
        <v>304</v>
      </c>
      <c r="G11" s="9" t="s">
        <v>219</v>
      </c>
    </row>
    <row r="12" customHeight="1" spans="1:7">
      <c r="A12" s="7">
        <v>10</v>
      </c>
      <c r="B12" s="10" t="s">
        <v>305</v>
      </c>
      <c r="C12" s="11" t="s">
        <v>306</v>
      </c>
      <c r="D12" s="11">
        <v>17783067768</v>
      </c>
      <c r="E12" s="13">
        <v>15000</v>
      </c>
      <c r="F12" s="7" t="s">
        <v>307</v>
      </c>
      <c r="G12" s="9" t="s">
        <v>308</v>
      </c>
    </row>
    <row r="13" ht="25.2" customHeight="1" spans="1:7">
      <c r="A13" s="7" t="s">
        <v>309</v>
      </c>
      <c r="B13" s="10" t="s">
        <v>310</v>
      </c>
      <c r="C13" s="11" t="s">
        <v>311</v>
      </c>
      <c r="D13" s="11">
        <v>13983215669</v>
      </c>
      <c r="E13" s="13">
        <v>5000</v>
      </c>
      <c r="F13" s="7" t="s">
        <v>312</v>
      </c>
      <c r="G13" s="9" t="s">
        <v>313</v>
      </c>
    </row>
    <row r="14" customHeight="1" spans="1:7">
      <c r="A14" s="7">
        <v>12</v>
      </c>
      <c r="B14" s="10" t="s">
        <v>314</v>
      </c>
      <c r="C14" s="11" t="s">
        <v>315</v>
      </c>
      <c r="D14" s="11">
        <v>15340488266</v>
      </c>
      <c r="E14" s="13">
        <v>5000</v>
      </c>
      <c r="F14" s="7" t="s">
        <v>316</v>
      </c>
      <c r="G14" s="9" t="s">
        <v>317</v>
      </c>
    </row>
    <row r="15" customHeight="1" spans="1:7">
      <c r="A15" s="7">
        <v>13</v>
      </c>
      <c r="B15" s="10" t="s">
        <v>318</v>
      </c>
      <c r="C15" s="11" t="s">
        <v>319</v>
      </c>
      <c r="D15" s="11">
        <v>19923401776</v>
      </c>
      <c r="E15" s="13">
        <v>15000</v>
      </c>
      <c r="F15" s="7" t="s">
        <v>70</v>
      </c>
      <c r="G15" s="9" t="s">
        <v>320</v>
      </c>
    </row>
    <row r="16" customHeight="1" spans="1:7">
      <c r="A16" s="7">
        <v>14</v>
      </c>
      <c r="B16" s="15" t="s">
        <v>321</v>
      </c>
      <c r="C16" s="11" t="s">
        <v>322</v>
      </c>
      <c r="D16" s="11">
        <v>15802367050</v>
      </c>
      <c r="E16" s="13">
        <v>10000</v>
      </c>
      <c r="F16" s="7" t="s">
        <v>70</v>
      </c>
      <c r="G16" s="9" t="s">
        <v>323</v>
      </c>
    </row>
    <row r="17" customHeight="1" spans="1:7">
      <c r="A17" s="7">
        <v>15</v>
      </c>
      <c r="B17" s="15" t="s">
        <v>324</v>
      </c>
      <c r="C17" s="11" t="s">
        <v>325</v>
      </c>
      <c r="D17" s="11">
        <v>19922858799</v>
      </c>
      <c r="E17" s="13">
        <v>10000</v>
      </c>
      <c r="F17" s="7" t="s">
        <v>302</v>
      </c>
      <c r="G17" s="9" t="s">
        <v>326</v>
      </c>
    </row>
    <row r="18" ht="24.6" customHeight="1" spans="1:7">
      <c r="A18" s="7">
        <v>16</v>
      </c>
      <c r="B18" s="10" t="s">
        <v>327</v>
      </c>
      <c r="C18" s="11" t="s">
        <v>328</v>
      </c>
      <c r="D18" s="11" t="s">
        <v>329</v>
      </c>
      <c r="E18" s="13">
        <v>15000</v>
      </c>
      <c r="F18" s="7" t="s">
        <v>330</v>
      </c>
      <c r="G18" s="9" t="s">
        <v>331</v>
      </c>
    </row>
    <row r="19" customHeight="1" spans="1:7">
      <c r="A19" s="7">
        <v>17</v>
      </c>
      <c r="B19" s="15" t="s">
        <v>332</v>
      </c>
      <c r="C19" s="11" t="s">
        <v>333</v>
      </c>
      <c r="D19" s="11">
        <v>13193127777</v>
      </c>
      <c r="E19" s="13">
        <v>10000</v>
      </c>
      <c r="F19" s="7" t="s">
        <v>334</v>
      </c>
      <c r="G19" s="9" t="s">
        <v>335</v>
      </c>
    </row>
    <row r="20" ht="24.6" customHeight="1" spans="1:7">
      <c r="A20" s="7">
        <v>18</v>
      </c>
      <c r="B20" s="15" t="s">
        <v>336</v>
      </c>
      <c r="C20" s="11" t="s">
        <v>337</v>
      </c>
      <c r="D20" s="11" t="s">
        <v>338</v>
      </c>
      <c r="E20" s="13">
        <v>10000</v>
      </c>
      <c r="F20" s="7" t="s">
        <v>312</v>
      </c>
      <c r="G20" s="9" t="s">
        <v>339</v>
      </c>
    </row>
    <row r="21" customHeight="1" spans="1:7">
      <c r="A21" s="7">
        <v>19</v>
      </c>
      <c r="B21" s="15" t="s">
        <v>340</v>
      </c>
      <c r="C21" s="11" t="s">
        <v>341</v>
      </c>
      <c r="D21" s="11" t="s">
        <v>342</v>
      </c>
      <c r="E21" s="13">
        <v>10000</v>
      </c>
      <c r="F21" s="7" t="s">
        <v>343</v>
      </c>
      <c r="G21" s="9" t="s">
        <v>344</v>
      </c>
    </row>
    <row r="22" customHeight="1" spans="1:7">
      <c r="A22" s="7">
        <v>20</v>
      </c>
      <c r="B22" s="15" t="s">
        <v>345</v>
      </c>
      <c r="C22" s="11" t="s">
        <v>346</v>
      </c>
      <c r="D22" s="11">
        <v>15123382887</v>
      </c>
      <c r="E22" s="13">
        <v>24000</v>
      </c>
      <c r="F22" s="7" t="s">
        <v>70</v>
      </c>
      <c r="G22" s="12" t="s">
        <v>347</v>
      </c>
    </row>
    <row r="23" customHeight="1" spans="1:7">
      <c r="A23" s="7">
        <v>21</v>
      </c>
      <c r="B23" s="16" t="s">
        <v>348</v>
      </c>
      <c r="C23" s="17" t="s">
        <v>349</v>
      </c>
      <c r="D23" s="17">
        <v>18580154563</v>
      </c>
      <c r="E23" s="13">
        <v>5000</v>
      </c>
      <c r="F23" s="18" t="s">
        <v>350</v>
      </c>
      <c r="G23" s="19" t="s">
        <v>351</v>
      </c>
    </row>
    <row r="24" ht="28.95" customHeight="1" spans="1:7">
      <c r="A24" s="20">
        <v>22</v>
      </c>
      <c r="B24" s="7" t="s">
        <v>352</v>
      </c>
      <c r="C24" s="7" t="s">
        <v>353</v>
      </c>
      <c r="D24" s="21" t="s">
        <v>354</v>
      </c>
      <c r="E24" s="22">
        <v>214000</v>
      </c>
      <c r="F24" s="7" t="s">
        <v>355</v>
      </c>
      <c r="G24" s="21" t="s">
        <v>356</v>
      </c>
    </row>
  </sheetData>
  <mergeCells count="1">
    <mergeCell ref="A1:XFD1"/>
  </mergeCells>
  <conditionalFormatting sqref="B24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2024-12-13T08:06:12Z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