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Sheet1!$A$3:$K$30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<sst xmlns="http://schemas.openxmlformats.org/spreadsheetml/2006/main" count="278" uniqueCount="157">
  <si>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</si>
  <si>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</si>
  <si>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</si>
  <si>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</si>
  <si>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</si>
  <si>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</si>
  <si>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</si>
  <si>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</si>
  <si>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</si>
  <si>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</si>
  <si>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</si>
  <si>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</si>
  <si>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</si>
  <si>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新都区君成食品厂</t>
  </si>
  <si>
    <t>四川省成都市新都区军屯镇深水社区4组100号</t>
  </si>
  <si>
    <t>北碚区柳荫镇兴悦超市</t>
  </si>
  <si>
    <t>重庆市北碚区柳荫镇柳北街B幢振兴综合市场</t>
  </si>
  <si>
    <t>怪味胡豆</t>
  </si>
  <si>
    <t>散装称重</t>
  </si>
  <si>
    <t>图形商标</t>
  </si>
  <si>
    <t>酸价（以脂肪计）║13.8mg/g║≤3mg/g</t>
  </si>
  <si>
    <t>广州检验检测认证集团有限公司</t>
  </si>
  <si>
    <t>北碚区福玉食品批发部</t>
  </si>
  <si>
    <t>重庆市北碚区柳荫镇柳北街59号</t>
  </si>
  <si>
    <t>酸价（以脂肪计）║12.4mg/g║≤3mg/g</t>
  </si>
  <si>
    <t>/</t>
  </si>
  <si>
    <t>管明雄</t>
  </si>
  <si>
    <t>重庆市荣昌区昌元街道棠香北街17号附55号</t>
  </si>
  <si>
    <t>泥鳅</t>
  </si>
  <si>
    <t>2022-09-09（购进日期）</t>
  </si>
  <si>
    <t>恩诺沙星║709μg/kg║≤100μg/kg</t>
  </si>
  <si>
    <t>重庆市计量质量检测研究院</t>
  </si>
  <si>
    <t>荣昌区昌元街道波波蔬菜店</t>
  </si>
  <si>
    <t>重庆市荣昌区昌元街道水口寺84号</t>
  </si>
  <si>
    <t>小红椒（辣椒）</t>
  </si>
  <si>
    <t>2022-09-26（购进日期）</t>
  </si>
  <si>
    <t>镉（以Cd计）║0.10mg/kg║≤0.05mg/kg</t>
  </si>
  <si>
    <t>潼南区郑祖兵副食品店</t>
  </si>
  <si>
    <t>重庆市潼南区小渡镇生寺碑11号</t>
  </si>
  <si>
    <t>白酒</t>
  </si>
  <si>
    <t>散装48％vol</t>
  </si>
  <si>
    <t>2022-06-11（购进日期）</t>
  </si>
  <si>
    <t>酒精度║51.9%vol║47.0%vol～49.0%vol</t>
  </si>
  <si>
    <t>重庆市永川食品药品检验所</t>
  </si>
  <si>
    <t>重庆市万州区家益百货有限公司孙家书房店</t>
  </si>
  <si>
    <t>重庆市万州区太白街道孙家书房路54号</t>
  </si>
  <si>
    <t>原味瓜子</t>
  </si>
  <si>
    <t>5kg/件</t>
  </si>
  <si>
    <t>过氧化值（以脂肪计）║1.3g/100g║≤0.80g/100g</t>
  </si>
  <si>
    <t>重庆市万州食品药品检验所</t>
  </si>
  <si>
    <t>马奇容</t>
  </si>
  <si>
    <t>重庆市永川区玉屏市场</t>
  </si>
  <si>
    <t>牛蛙</t>
  </si>
  <si>
    <t>2022-09-16（购进日期）</t>
  </si>
  <si>
    <t>恩诺沙星║439μg/kg║≤100μg/kg；呋喃唑酮代谢物║14.7μg/kg║不得检出</t>
  </si>
  <si>
    <t>永川区林豪丰食品超市</t>
  </si>
  <si>
    <t>重庆市永川区汇龙大道888号附15号</t>
  </si>
  <si>
    <t>仔姜</t>
  </si>
  <si>
    <t>2022-09-22（购进日期）</t>
  </si>
  <si>
    <t>铅（以Pb计）║0.27mg/kg║≤0.1mg/kg</t>
  </si>
  <si>
    <t>青芹菜</t>
  </si>
  <si>
    <t>毒死蜱║0.24mg/kg║≤0.05mg/kg</t>
  </si>
  <si>
    <t>酉阳县木叶平价超市</t>
  </si>
  <si>
    <t>重庆市酉阳县木叶乡木叶村二组</t>
  </si>
  <si>
    <t>小米辣</t>
  </si>
  <si>
    <t>2022-09-19（购进日期）</t>
  </si>
  <si>
    <t>镉（以Cd计）║0.082mg/kg║≤0.05mg/kg</t>
  </si>
  <si>
    <t>合肥海关技术中心</t>
  </si>
  <si>
    <t>潼南区古溪镇何尚酒坊</t>
  </si>
  <si>
    <t>重庆市潼南区古溪镇红花街（原供销社百货销售房屋）</t>
  </si>
  <si>
    <t>散装 60%vol</t>
  </si>
  <si>
    <t>2022-06-15（购进日期）</t>
  </si>
  <si>
    <t>酒精度║52.0%vol║59.0%vol～61.0%vol</t>
  </si>
  <si>
    <t>中百仓储超市有限公司重庆分公司宝圣二店</t>
  </si>
  <si>
    <t>重庆市渝北区回兴街道原上湾村6、10社</t>
  </si>
  <si>
    <t>红朝天椒</t>
  </si>
  <si>
    <t>镉（以Cd计）║0.28mg/kg║≤0.05mg/kg</t>
  </si>
  <si>
    <t>秀山县富生源副食批发部</t>
  </si>
  <si>
    <t>重庆市秀山县平凯街道平建路24号</t>
  </si>
  <si>
    <t>老姜</t>
  </si>
  <si>
    <t>2022-09-01（购进日期）</t>
  </si>
  <si>
    <t>铅（以Pb计）║0.352mg/kg║≤0.1mg/kg</t>
  </si>
  <si>
    <t>重庆信益食品有限公司</t>
  </si>
  <si>
    <t>重庆市江津区白沙镇兴隆路16号附3号</t>
  </si>
  <si>
    <t>谢大钰</t>
  </si>
  <si>
    <t>重庆市九龙坡区陶家镇陶怡路13号</t>
  </si>
  <si>
    <t>齐兴</t>
  </si>
  <si>
    <t>过氧化值（以脂肪计）║1.4g/100g║≤0.80g/100g</t>
  </si>
  <si>
    <t>重庆市食品药品检验检测研究院</t>
  </si>
  <si>
    <t>张友忠</t>
  </si>
  <si>
    <t>重庆市彭水县汉葭街道石嘴商贸园菜市场</t>
  </si>
  <si>
    <t>黑芝麻</t>
  </si>
  <si>
    <t>2021-09-21（购进日期）</t>
  </si>
  <si>
    <t>酸价（以脂肪计）║5.0mg/g║≤3mg/g</t>
  </si>
  <si>
    <t>彭水县永强蔬菜门市部</t>
  </si>
  <si>
    <t>重庆市彭水苗族土家族自治县高谷镇狮子社区2组95-15号</t>
  </si>
  <si>
    <t>香蕉</t>
  </si>
  <si>
    <t>2022-09-23（购进日期）</t>
  </si>
  <si>
    <t>吡虫啉║0.158mg/kg║≤0.05mg/kg</t>
  </si>
  <si>
    <t>重庆永辉超市有限公司渝北区双龙分公司</t>
  </si>
  <si>
    <t>重庆市渝北区双龙湖街道双龙大道218号</t>
  </si>
  <si>
    <t>螺丝椒</t>
  </si>
  <si>
    <t>2022-09-20（购进日期）</t>
  </si>
  <si>
    <t>噻虫胺║0.087mg/kg║≤0.05mg/kg</t>
  </si>
  <si>
    <t>垫江县境军川成火锅店</t>
  </si>
  <si>
    <t>重庆市垫江县桂阳街道丹湖北路6号5幢附43、44</t>
  </si>
  <si>
    <t>餐碗</t>
  </si>
  <si>
    <t>2022-09-21（消毒日期）</t>
  </si>
  <si>
    <t>阴离子合成洗涤剂（以十二烷基苯磺酸钠计）║0.023mg/100cm²║不得检出</t>
  </si>
  <si>
    <t>垫江县娟艳友邻优鲜超市</t>
  </si>
  <si>
    <t>重庆市垫江县桂溪街道桂西大道中段凌翔爱尔家园（1-7号）</t>
  </si>
  <si>
    <t>2022-09-27（购进日期）</t>
  </si>
  <si>
    <t>吡虫啉║0.12mg/kg║≤0.05mg/kg；噻虫嗪║0.050mg/kg║≤0.02mg/kg；噻虫胺║0.14mg/kg║≤0.02mg/kg</t>
  </si>
  <si>
    <t>开州区楠楠火锅店</t>
  </si>
  <si>
    <t>重庆市开州区汉丰街道凤凰社区帅乡路158号</t>
  </si>
  <si>
    <t>噻虫胺║0.38mg/kg║≤0.2mg/kg</t>
  </si>
  <si>
    <t>中国检验认证集团湖南有限公司</t>
  </si>
  <si>
    <t>四川三汇特醋有限责任公司</t>
  </si>
  <si>
    <t>四川省达州市渠县三汇镇巴河路29号</t>
  </si>
  <si>
    <t>巴南区家鲜佳生鲜食品超市</t>
  </si>
  <si>
    <t>重庆市巴南区李家沱街道巴南大道9号附3号1-6</t>
  </si>
  <si>
    <t>9°三汇醋酸（调味汁）</t>
  </si>
  <si>
    <t>430ml/瓶</t>
  </si>
  <si>
    <t>三汇</t>
  </si>
  <si>
    <t>总酸(以乙酸计)║8.58g/100mL║≥9.0g/100mL</t>
  </si>
  <si>
    <t>重庆盒马鲜生网络科技有限公司南湖路分公司</t>
  </si>
  <si>
    <t>重庆市南岸区南坪组团J10-2/03地块白鹤公交枢纽站场（南湖路28号）南湖新鸥鹏教育城一层</t>
  </si>
  <si>
    <t>鲜活鲈鱼</t>
  </si>
  <si>
    <t>恩诺沙星║729μg/kg║≤100μg/kg</t>
  </si>
  <si>
    <t>江津区富福水产品经营部</t>
  </si>
  <si>
    <t>重庆市江津区双福街道双福国际农贸城冷链市场12b区017号、018号、019号、020号</t>
  </si>
  <si>
    <t>散装</t>
  </si>
  <si>
    <t>2021-09-28（购进日期）</t>
  </si>
  <si>
    <t>恩诺沙星║1.86×10³μg/kg║≤100μg/kg</t>
  </si>
  <si>
    <t>胖哥家常菜李杨波</t>
  </si>
  <si>
    <t>重庆市九龙坡区中梁山街道龙门阵大道201号3幢附1号</t>
  </si>
  <si>
    <t>油条</t>
  </si>
  <si>
    <t>2021-10-09（加工日期）</t>
  </si>
  <si>
    <t>铝的残留量(干样品，以Al计)║1.09×10³mg/kg║≤100mg/kg</t>
  </si>
  <si>
    <t>广东省食品工业研究所有限公司(广东省质量监督食品检验站)</t>
  </si>
  <si>
    <t>邹琼珍</t>
  </si>
  <si>
    <t>重庆市南岸区南坪万寿路8号（正扬农贸市场东二楼103-1号）</t>
  </si>
  <si>
    <t>生黑芝麻</t>
  </si>
  <si>
    <t>2021-09-30（购进日期）</t>
  </si>
  <si>
    <t>酸价(以脂肪计)║4.9mg/g║≤3mg/g</t>
  </si>
  <si>
    <t>华测检测认证集团股份有限公司</t>
  </si>
  <si>
    <t>江北区爱佳优选食品经营部</t>
  </si>
  <si>
    <t>重庆市江北区大石坝街道红石路</t>
  </si>
  <si>
    <t>红小米椒（辣椒）</t>
  </si>
  <si>
    <t>2021-11-10（购进日期）</t>
  </si>
  <si>
    <t>镉(以Cd计)║0.16mg/kg║≤0.05mg/kg</t>
  </si>
  <si>
    <t>万州区白羊镇魏氏分分利超市</t>
  </si>
  <si>
    <t>重庆市万州区白羊镇沿河北路3号</t>
  </si>
  <si>
    <t>河粉</t>
  </si>
  <si>
    <t>2021-11-15（购进日期）</t>
  </si>
  <si>
    <t>脱氢乙酸及其钠盐(以脱氢乙酸计)║0.178g/kg║不得使用</t>
  </si>
  <si>
    <t>成都海关技术中心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</si>
</sst>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48" applyFont="1" applyFill="1" applyBorder="1" applyAlignment="1">
      <alignment horizontal="left" vertical="center" wrapText="1"/>
    </xf>
    <xf numFmtId="0" fontId="2" fillId="0" borderId="2" xfId="48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3" xfId="51"/>
    <cellStyle name="常规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view="pageBreakPreview" zoomScaleNormal="70" workbookViewId="0">
      <pane ySplit="3" topLeftCell="A4" activePane="bottomLeft" state="frozen"/>
      <selection/>
      <selection pane="bottomLeft" activeCell="J11" sqref="J11"/>
    </sheetView>
  </sheetViews>
  <sheetFormatPr defaultColWidth="9" defaultRowHeight="13.5"/>
  <cols>
    <col min="1" max="1" width="5.025" customWidth="1"/>
    <col min="2" max="2" width="10.7916666666667" customWidth="1"/>
    <col min="3" max="3" width="16.0416666666667" customWidth="1"/>
    <col min="4" max="4" width="13.6833333333333" customWidth="1"/>
    <col min="5" max="5" width="15.5" customWidth="1"/>
    <col min="6" max="6" width="10.2666666666667" customWidth="1"/>
    <col min="7" max="8" width="5.88333333333333" customWidth="1"/>
    <col min="9" max="9" width="11.625" style="5" customWidth="1"/>
    <col min="10" max="10" width="37.6583333333333" customWidth="1"/>
    <col min="11" max="11" width="11.875" customWidth="1"/>
  </cols>
  <sheetData>
    <row r="1" s="1" customFormat="1" ht="20.25" spans="1:11">
      <c r="A1" s="6" t="s">
        <v>0</v>
      </c>
      <c r="B1" s="6"/>
      <c r="C1" s="6"/>
      <c r="D1" s="6"/>
      <c r="E1" s="6"/>
      <c r="F1" s="6"/>
      <c r="G1" s="6"/>
      <c r="H1" s="6"/>
      <c r="I1" s="12"/>
      <c r="J1" s="6"/>
      <c r="K1" s="6"/>
    </row>
    <row r="2" s="1" customFormat="1" ht="83" customHeight="1" spans="1:11">
      <c r="A2" s="7" t="s">
        <v>1</v>
      </c>
      <c r="B2" s="7"/>
      <c r="C2" s="7"/>
      <c r="D2" s="7"/>
      <c r="E2" s="7"/>
      <c r="F2" s="7"/>
      <c r="G2" s="7"/>
      <c r="H2" s="7"/>
      <c r="I2" s="13"/>
      <c r="J2" s="7"/>
      <c r="K2" s="7"/>
    </row>
    <row r="3" s="2" customFormat="1" ht="3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8" t="s">
        <v>11</v>
      </c>
      <c r="K3" s="15" t="s">
        <v>12</v>
      </c>
    </row>
    <row r="4" s="3" customFormat="1" ht="60" customHeight="1" spans="1:11">
      <c r="A4" s="9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16">
        <v>44785</v>
      </c>
      <c r="J4" s="17" t="s">
        <v>20</v>
      </c>
      <c r="K4" s="9" t="s">
        <v>21</v>
      </c>
    </row>
    <row r="5" s="3" customFormat="1" ht="60" customHeight="1" spans="1:11">
      <c r="A5" s="9">
        <v>2</v>
      </c>
      <c r="B5" s="9" t="s">
        <v>13</v>
      </c>
      <c r="C5" s="9" t="s">
        <v>14</v>
      </c>
      <c r="D5" s="9" t="s">
        <v>22</v>
      </c>
      <c r="E5" s="9" t="s">
        <v>23</v>
      </c>
      <c r="F5" s="9" t="s">
        <v>17</v>
      </c>
      <c r="G5" s="9" t="s">
        <v>18</v>
      </c>
      <c r="H5" s="9" t="s">
        <v>19</v>
      </c>
      <c r="I5" s="16">
        <v>44810</v>
      </c>
      <c r="J5" s="17" t="s">
        <v>24</v>
      </c>
      <c r="K5" s="9" t="s">
        <v>21</v>
      </c>
    </row>
    <row r="6" s="3" customFormat="1" ht="60" customHeight="1" spans="1:11">
      <c r="A6" s="9">
        <v>3</v>
      </c>
      <c r="B6" s="9" t="s">
        <v>25</v>
      </c>
      <c r="C6" s="9" t="s">
        <v>25</v>
      </c>
      <c r="D6" s="9" t="s">
        <v>26</v>
      </c>
      <c r="E6" s="9" t="s">
        <v>27</v>
      </c>
      <c r="F6" s="9" t="s">
        <v>28</v>
      </c>
      <c r="G6" s="9" t="s">
        <v>25</v>
      </c>
      <c r="H6" s="9" t="s">
        <v>25</v>
      </c>
      <c r="I6" s="16" t="s">
        <v>29</v>
      </c>
      <c r="J6" s="17" t="s">
        <v>30</v>
      </c>
      <c r="K6" s="9" t="s">
        <v>31</v>
      </c>
    </row>
    <row r="7" s="3" customFormat="1" ht="60" customHeight="1" spans="1:11">
      <c r="A7" s="9">
        <v>4</v>
      </c>
      <c r="B7" s="9" t="s">
        <v>25</v>
      </c>
      <c r="C7" s="9" t="s">
        <v>25</v>
      </c>
      <c r="D7" s="9" t="s">
        <v>32</v>
      </c>
      <c r="E7" s="9" t="s">
        <v>33</v>
      </c>
      <c r="F7" s="9" t="s">
        <v>34</v>
      </c>
      <c r="G7" s="9" t="s">
        <v>25</v>
      </c>
      <c r="H7" s="9" t="s">
        <v>25</v>
      </c>
      <c r="I7" s="16" t="s">
        <v>35</v>
      </c>
      <c r="J7" s="17" t="s">
        <v>36</v>
      </c>
      <c r="K7" s="9" t="s">
        <v>31</v>
      </c>
    </row>
    <row r="8" s="3" customFormat="1" ht="60" customHeight="1" spans="1:11">
      <c r="A8" s="9">
        <v>5</v>
      </c>
      <c r="B8" s="9" t="s">
        <v>25</v>
      </c>
      <c r="C8" s="9" t="s">
        <v>25</v>
      </c>
      <c r="D8" s="9" t="s">
        <v>37</v>
      </c>
      <c r="E8" s="9" t="s">
        <v>38</v>
      </c>
      <c r="F8" s="9" t="s">
        <v>39</v>
      </c>
      <c r="G8" s="9" t="s">
        <v>40</v>
      </c>
      <c r="H8" s="9" t="s">
        <v>25</v>
      </c>
      <c r="I8" s="16" t="s">
        <v>41</v>
      </c>
      <c r="J8" s="17" t="s">
        <v>42</v>
      </c>
      <c r="K8" s="9" t="s">
        <v>43</v>
      </c>
    </row>
    <row r="9" s="4" customFormat="1" ht="60" customHeight="1" spans="1:11">
      <c r="A9" s="10">
        <v>6</v>
      </c>
      <c r="B9" s="10" t="s">
        <v>25</v>
      </c>
      <c r="C9" s="10" t="s">
        <v>25</v>
      </c>
      <c r="D9" s="10" t="s">
        <v>44</v>
      </c>
      <c r="E9" s="10" t="s">
        <v>45</v>
      </c>
      <c r="F9" s="10" t="s">
        <v>46</v>
      </c>
      <c r="G9" s="10" t="s">
        <v>47</v>
      </c>
      <c r="H9" s="10" t="s">
        <v>25</v>
      </c>
      <c r="I9" s="18">
        <v>44749</v>
      </c>
      <c r="J9" s="19" t="s">
        <v>48</v>
      </c>
      <c r="K9" s="10" t="s">
        <v>49</v>
      </c>
    </row>
    <row r="10" s="3" customFormat="1" ht="60" customHeight="1" spans="1:11">
      <c r="A10" s="9">
        <v>7</v>
      </c>
      <c r="B10" s="10" t="s">
        <v>25</v>
      </c>
      <c r="C10" s="10" t="s">
        <v>25</v>
      </c>
      <c r="D10" s="10" t="s">
        <v>50</v>
      </c>
      <c r="E10" s="10" t="s">
        <v>51</v>
      </c>
      <c r="F10" s="10" t="s">
        <v>52</v>
      </c>
      <c r="G10" s="10" t="s">
        <v>25</v>
      </c>
      <c r="H10" s="10" t="s">
        <v>25</v>
      </c>
      <c r="I10" s="18" t="s">
        <v>53</v>
      </c>
      <c r="J10" s="19" t="s">
        <v>54</v>
      </c>
      <c r="K10" s="10" t="s">
        <v>31</v>
      </c>
    </row>
    <row r="11" s="3" customFormat="1" ht="60" customHeight="1" spans="1:11">
      <c r="A11" s="9">
        <v>8</v>
      </c>
      <c r="B11" s="10" t="s">
        <v>25</v>
      </c>
      <c r="C11" s="10" t="s">
        <v>25</v>
      </c>
      <c r="D11" s="10" t="s">
        <v>55</v>
      </c>
      <c r="E11" s="10" t="s">
        <v>56</v>
      </c>
      <c r="F11" s="10" t="s">
        <v>57</v>
      </c>
      <c r="G11" s="10" t="s">
        <v>25</v>
      </c>
      <c r="H11" s="10" t="s">
        <v>25</v>
      </c>
      <c r="I11" s="18" t="s">
        <v>58</v>
      </c>
      <c r="J11" s="19" t="s">
        <v>59</v>
      </c>
      <c r="K11" s="10" t="s">
        <v>31</v>
      </c>
    </row>
    <row r="12" s="3" customFormat="1" ht="60" customHeight="1" spans="1:11">
      <c r="A12" s="9">
        <v>9</v>
      </c>
      <c r="B12" s="10" t="s">
        <v>25</v>
      </c>
      <c r="C12" s="10" t="s">
        <v>25</v>
      </c>
      <c r="D12" s="10" t="s">
        <v>55</v>
      </c>
      <c r="E12" s="10" t="s">
        <v>56</v>
      </c>
      <c r="F12" s="10" t="s">
        <v>60</v>
      </c>
      <c r="G12" s="10" t="s">
        <v>25</v>
      </c>
      <c r="H12" s="10" t="s">
        <v>25</v>
      </c>
      <c r="I12" s="18" t="s">
        <v>58</v>
      </c>
      <c r="J12" s="19" t="s">
        <v>61</v>
      </c>
      <c r="K12" s="10" t="s">
        <v>31</v>
      </c>
    </row>
    <row r="13" s="3" customFormat="1" ht="60" customHeight="1" spans="1:11">
      <c r="A13" s="9">
        <v>10</v>
      </c>
      <c r="B13" s="10" t="s">
        <v>25</v>
      </c>
      <c r="C13" s="10" t="s">
        <v>25</v>
      </c>
      <c r="D13" s="10" t="s">
        <v>62</v>
      </c>
      <c r="E13" s="10" t="s">
        <v>63</v>
      </c>
      <c r="F13" s="10" t="s">
        <v>64</v>
      </c>
      <c r="G13" s="10" t="s">
        <v>25</v>
      </c>
      <c r="H13" s="10" t="s">
        <v>25</v>
      </c>
      <c r="I13" s="18" t="s">
        <v>65</v>
      </c>
      <c r="J13" s="19" t="s">
        <v>66</v>
      </c>
      <c r="K13" s="10" t="s">
        <v>67</v>
      </c>
    </row>
    <row r="14" s="3" customFormat="1" ht="60" customHeight="1" spans="1:11">
      <c r="A14" s="9">
        <v>11</v>
      </c>
      <c r="B14" s="9" t="s">
        <v>25</v>
      </c>
      <c r="C14" s="9" t="s">
        <v>25</v>
      </c>
      <c r="D14" s="9" t="s">
        <v>68</v>
      </c>
      <c r="E14" s="9" t="s">
        <v>69</v>
      </c>
      <c r="F14" s="9" t="s">
        <v>39</v>
      </c>
      <c r="G14" s="9" t="s">
        <v>70</v>
      </c>
      <c r="H14" s="9" t="s">
        <v>25</v>
      </c>
      <c r="I14" s="16" t="s">
        <v>71</v>
      </c>
      <c r="J14" s="17" t="s">
        <v>72</v>
      </c>
      <c r="K14" s="9" t="s">
        <v>43</v>
      </c>
    </row>
    <row r="15" s="3" customFormat="1" ht="60" customHeight="1" spans="1:11">
      <c r="A15" s="9">
        <v>12</v>
      </c>
      <c r="B15" s="9" t="s">
        <v>25</v>
      </c>
      <c r="C15" s="9" t="s">
        <v>25</v>
      </c>
      <c r="D15" s="9" t="s">
        <v>73</v>
      </c>
      <c r="E15" s="9" t="s">
        <v>74</v>
      </c>
      <c r="F15" s="9" t="s">
        <v>75</v>
      </c>
      <c r="G15" s="9" t="s">
        <v>25</v>
      </c>
      <c r="H15" s="9" t="s">
        <v>25</v>
      </c>
      <c r="I15" s="16" t="s">
        <v>53</v>
      </c>
      <c r="J15" s="17" t="s">
        <v>76</v>
      </c>
      <c r="K15" s="9" t="s">
        <v>67</v>
      </c>
    </row>
    <row r="16" s="3" customFormat="1" ht="60" customHeight="1" spans="1:11">
      <c r="A16" s="9">
        <v>13</v>
      </c>
      <c r="B16" s="10" t="s">
        <v>25</v>
      </c>
      <c r="C16" s="10" t="s">
        <v>25</v>
      </c>
      <c r="D16" s="10" t="s">
        <v>77</v>
      </c>
      <c r="E16" s="10" t="s">
        <v>78</v>
      </c>
      <c r="F16" s="10" t="s">
        <v>79</v>
      </c>
      <c r="G16" s="10" t="s">
        <v>25</v>
      </c>
      <c r="H16" s="10" t="s">
        <v>25</v>
      </c>
      <c r="I16" s="18" t="s">
        <v>80</v>
      </c>
      <c r="J16" s="19" t="s">
        <v>81</v>
      </c>
      <c r="K16" s="10" t="s">
        <v>67</v>
      </c>
    </row>
    <row r="17" s="3" customFormat="1" ht="60" customHeight="1" spans="1:11">
      <c r="A17" s="9">
        <v>14</v>
      </c>
      <c r="B17" s="10" t="s">
        <v>82</v>
      </c>
      <c r="C17" s="10" t="s">
        <v>83</v>
      </c>
      <c r="D17" s="10" t="s">
        <v>84</v>
      </c>
      <c r="E17" s="10" t="s">
        <v>85</v>
      </c>
      <c r="F17" s="10" t="s">
        <v>46</v>
      </c>
      <c r="G17" s="10" t="s">
        <v>18</v>
      </c>
      <c r="H17" s="11" t="s">
        <v>86</v>
      </c>
      <c r="I17" s="18">
        <v>44807</v>
      </c>
      <c r="J17" s="19" t="s">
        <v>87</v>
      </c>
      <c r="K17" s="10" t="s">
        <v>88</v>
      </c>
    </row>
    <row r="18" s="3" customFormat="1" ht="60" customHeight="1" spans="1:11">
      <c r="A18" s="9">
        <v>15</v>
      </c>
      <c r="B18" s="10" t="s">
        <v>25</v>
      </c>
      <c r="C18" s="10" t="s">
        <v>25</v>
      </c>
      <c r="D18" s="10" t="s">
        <v>89</v>
      </c>
      <c r="E18" s="10" t="s">
        <v>90</v>
      </c>
      <c r="F18" s="10" t="s">
        <v>91</v>
      </c>
      <c r="G18" s="10" t="s">
        <v>18</v>
      </c>
      <c r="H18" s="10" t="s">
        <v>25</v>
      </c>
      <c r="I18" s="18" t="s">
        <v>92</v>
      </c>
      <c r="J18" s="19" t="s">
        <v>93</v>
      </c>
      <c r="K18" s="10" t="s">
        <v>88</v>
      </c>
    </row>
    <row r="19" s="3" customFormat="1" ht="60" customHeight="1" spans="1:11">
      <c r="A19" s="9">
        <v>16</v>
      </c>
      <c r="B19" s="10" t="s">
        <v>25</v>
      </c>
      <c r="C19" s="10" t="s">
        <v>25</v>
      </c>
      <c r="D19" s="10" t="s">
        <v>94</v>
      </c>
      <c r="E19" s="10" t="s">
        <v>95</v>
      </c>
      <c r="F19" s="10" t="s">
        <v>96</v>
      </c>
      <c r="G19" s="10" t="s">
        <v>18</v>
      </c>
      <c r="H19" s="10" t="s">
        <v>25</v>
      </c>
      <c r="I19" s="18" t="s">
        <v>97</v>
      </c>
      <c r="J19" s="19" t="s">
        <v>98</v>
      </c>
      <c r="K19" s="10" t="s">
        <v>88</v>
      </c>
    </row>
    <row r="20" s="3" customFormat="1" ht="60" customHeight="1" spans="1:11">
      <c r="A20" s="9">
        <v>17</v>
      </c>
      <c r="B20" s="9" t="s">
        <v>25</v>
      </c>
      <c r="C20" s="9" t="s">
        <v>25</v>
      </c>
      <c r="D20" s="9" t="s">
        <v>99</v>
      </c>
      <c r="E20" s="9" t="s">
        <v>100</v>
      </c>
      <c r="F20" s="9" t="s">
        <v>101</v>
      </c>
      <c r="G20" s="9" t="s">
        <v>25</v>
      </c>
      <c r="H20" s="9" t="s">
        <v>25</v>
      </c>
      <c r="I20" s="16" t="s">
        <v>102</v>
      </c>
      <c r="J20" s="17" t="s">
        <v>103</v>
      </c>
      <c r="K20" s="9" t="s">
        <v>67</v>
      </c>
    </row>
    <row r="21" s="3" customFormat="1" ht="60" customHeight="1" spans="1:11">
      <c r="A21" s="9">
        <v>18</v>
      </c>
      <c r="B21" s="10" t="s">
        <v>25</v>
      </c>
      <c r="C21" s="10" t="s">
        <v>25</v>
      </c>
      <c r="D21" s="10" t="s">
        <v>104</v>
      </c>
      <c r="E21" s="10" t="s">
        <v>105</v>
      </c>
      <c r="F21" s="10" t="s">
        <v>106</v>
      </c>
      <c r="G21" s="10" t="s">
        <v>25</v>
      </c>
      <c r="H21" s="10" t="s">
        <v>25</v>
      </c>
      <c r="I21" s="18" t="s">
        <v>107</v>
      </c>
      <c r="J21" s="19" t="s">
        <v>108</v>
      </c>
      <c r="K21" s="10" t="s">
        <v>21</v>
      </c>
    </row>
    <row r="22" s="4" customFormat="1" ht="60" customHeight="1" spans="1:11">
      <c r="A22" s="10">
        <v>19</v>
      </c>
      <c r="B22" s="10" t="s">
        <v>25</v>
      </c>
      <c r="C22" s="10" t="s">
        <v>25</v>
      </c>
      <c r="D22" s="10" t="s">
        <v>109</v>
      </c>
      <c r="E22" s="10" t="s">
        <v>110</v>
      </c>
      <c r="F22" s="10" t="s">
        <v>96</v>
      </c>
      <c r="G22" s="10" t="s">
        <v>25</v>
      </c>
      <c r="H22" s="10" t="s">
        <v>25</v>
      </c>
      <c r="I22" s="18" t="s">
        <v>111</v>
      </c>
      <c r="J22" s="19" t="s">
        <v>112</v>
      </c>
      <c r="K22" s="10" t="s">
        <v>21</v>
      </c>
    </row>
    <row r="23" s="3" customFormat="1" ht="60" customHeight="1" spans="1:11">
      <c r="A23" s="10">
        <v>20</v>
      </c>
      <c r="B23" s="10" t="s">
        <v>25</v>
      </c>
      <c r="C23" s="10" t="s">
        <v>25</v>
      </c>
      <c r="D23" s="10" t="s">
        <v>113</v>
      </c>
      <c r="E23" s="10" t="s">
        <v>114</v>
      </c>
      <c r="F23" s="10" t="s">
        <v>79</v>
      </c>
      <c r="G23" s="10" t="s">
        <v>25</v>
      </c>
      <c r="H23" s="10" t="s">
        <v>25</v>
      </c>
      <c r="I23" s="18" t="s">
        <v>97</v>
      </c>
      <c r="J23" s="19" t="s">
        <v>115</v>
      </c>
      <c r="K23" s="10" t="s">
        <v>116</v>
      </c>
    </row>
    <row r="24" s="3" customFormat="1" ht="60" customHeight="1" spans="1:11">
      <c r="A24" s="10">
        <v>21</v>
      </c>
      <c r="B24" s="10" t="s">
        <v>117</v>
      </c>
      <c r="C24" s="10" t="s">
        <v>118</v>
      </c>
      <c r="D24" s="10" t="s">
        <v>119</v>
      </c>
      <c r="E24" s="10" t="s">
        <v>120</v>
      </c>
      <c r="F24" s="10" t="s">
        <v>121</v>
      </c>
      <c r="G24" s="10" t="s">
        <v>122</v>
      </c>
      <c r="H24" s="10" t="s">
        <v>123</v>
      </c>
      <c r="I24" s="18">
        <v>44625</v>
      </c>
      <c r="J24" s="19" t="s">
        <v>124</v>
      </c>
      <c r="K24" s="10" t="s">
        <v>88</v>
      </c>
    </row>
    <row r="25" s="3" customFormat="1" ht="90" customHeight="1" spans="1:11">
      <c r="A25" s="10">
        <v>22</v>
      </c>
      <c r="B25" s="10" t="s">
        <v>25</v>
      </c>
      <c r="C25" s="10" t="s">
        <v>25</v>
      </c>
      <c r="D25" s="10" t="s">
        <v>125</v>
      </c>
      <c r="E25" s="10" t="s">
        <v>126</v>
      </c>
      <c r="F25" s="10" t="s">
        <v>127</v>
      </c>
      <c r="G25" s="10" t="s">
        <v>25</v>
      </c>
      <c r="H25" s="10" t="s">
        <v>25</v>
      </c>
      <c r="I25" s="18" t="s">
        <v>102</v>
      </c>
      <c r="J25" s="19" t="s">
        <v>128</v>
      </c>
      <c r="K25" s="10" t="s">
        <v>88</v>
      </c>
    </row>
    <row r="26" s="3" customFormat="1" ht="90" customHeight="1" spans="1:11">
      <c r="A26" s="10">
        <v>23</v>
      </c>
      <c r="B26" s="10" t="s">
        <v>25</v>
      </c>
      <c r="C26" s="10" t="s">
        <v>25</v>
      </c>
      <c r="D26" s="10" t="s">
        <v>129</v>
      </c>
      <c r="E26" s="10" t="s">
        <v>130</v>
      </c>
      <c r="F26" s="10" t="s">
        <v>28</v>
      </c>
      <c r="G26" s="10" t="s">
        <v>131</v>
      </c>
      <c r="H26" s="10" t="s">
        <v>25</v>
      </c>
      <c r="I26" s="18" t="s">
        <v>132</v>
      </c>
      <c r="J26" s="20" t="s">
        <v>133</v>
      </c>
      <c r="K26" s="21" t="s">
        <v>31</v>
      </c>
    </row>
    <row r="27" s="3" customFormat="1" ht="60" customHeight="1" spans="1:11">
      <c r="A27" s="10">
        <v>24</v>
      </c>
      <c r="B27" s="10" t="s">
        <v>25</v>
      </c>
      <c r="C27" s="10" t="s">
        <v>25</v>
      </c>
      <c r="D27" s="10" t="s">
        <v>134</v>
      </c>
      <c r="E27" s="10" t="s">
        <v>135</v>
      </c>
      <c r="F27" s="10" t="s">
        <v>136</v>
      </c>
      <c r="G27" s="10" t="s">
        <v>131</v>
      </c>
      <c r="H27" s="10" t="s">
        <v>25</v>
      </c>
      <c r="I27" s="18" t="s">
        <v>137</v>
      </c>
      <c r="J27" s="20" t="s">
        <v>138</v>
      </c>
      <c r="K27" s="21" t="s">
        <v>139</v>
      </c>
    </row>
    <row r="28" s="3" customFormat="1" ht="60" customHeight="1" spans="1:11">
      <c r="A28" s="10">
        <v>25</v>
      </c>
      <c r="B28" s="10" t="s">
        <v>25</v>
      </c>
      <c r="C28" s="10" t="s">
        <v>25</v>
      </c>
      <c r="D28" s="10" t="s">
        <v>140</v>
      </c>
      <c r="E28" s="10" t="s">
        <v>141</v>
      </c>
      <c r="F28" s="10" t="s">
        <v>142</v>
      </c>
      <c r="G28" s="10" t="s">
        <v>25</v>
      </c>
      <c r="H28" s="10" t="s">
        <v>25</v>
      </c>
      <c r="I28" s="18" t="s">
        <v>143</v>
      </c>
      <c r="J28" s="20" t="s">
        <v>144</v>
      </c>
      <c r="K28" s="21" t="s">
        <v>145</v>
      </c>
    </row>
    <row r="29" s="3" customFormat="1" ht="60" customHeight="1" spans="1:11">
      <c r="A29" s="10">
        <v>26</v>
      </c>
      <c r="B29" s="10" t="s">
        <v>25</v>
      </c>
      <c r="C29" s="10" t="s">
        <v>25</v>
      </c>
      <c r="D29" s="10" t="s">
        <v>146</v>
      </c>
      <c r="E29" s="10" t="s">
        <v>147</v>
      </c>
      <c r="F29" s="10" t="s">
        <v>148</v>
      </c>
      <c r="G29" s="10" t="s">
        <v>25</v>
      </c>
      <c r="H29" s="10" t="s">
        <v>25</v>
      </c>
      <c r="I29" s="18" t="s">
        <v>149</v>
      </c>
      <c r="J29" s="20" t="s">
        <v>150</v>
      </c>
      <c r="K29" s="21" t="s">
        <v>145</v>
      </c>
    </row>
    <row r="30" s="3" customFormat="1" ht="60" customHeight="1" spans="1:11">
      <c r="A30" s="10">
        <v>27</v>
      </c>
      <c r="B30" s="10" t="s">
        <v>25</v>
      </c>
      <c r="C30" s="10" t="s">
        <v>25</v>
      </c>
      <c r="D30" s="10" t="s">
        <v>151</v>
      </c>
      <c r="E30" s="10" t="s">
        <v>152</v>
      </c>
      <c r="F30" s="10" t="s">
        <v>153</v>
      </c>
      <c r="G30" s="10" t="s">
        <v>25</v>
      </c>
      <c r="H30" s="10" t="s">
        <v>25</v>
      </c>
      <c r="I30" s="18" t="s">
        <v>154</v>
      </c>
      <c r="J30" s="20" t="s">
        <v>155</v>
      </c>
      <c r="K30" s="21" t="s">
        <v>156</v>
      </c>
    </row>
  </sheetData>
  <sheetProtection password="EE8B" sheet="1" selectLockedCells="1" selectUnlockedCells="1" autoFilter="0" objects="1"/>
  <autoFilter ref="A3:K30">
    <extLst/>
  </autoFilter>
  <mergeCells count="2">
    <mergeCell ref="A1:K1"/>
    <mergeCell ref="A2:K2"/>
  </mergeCells>
  <conditionalFormatting sqref="A4:A30">
    <cfRule type="duplicateValues" dxfId="0" priority="4"/>
  </conditionalFormatting>
  <pageMargins left="0.251388888888889" right="0.251388888888889" top="0.35763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HP</cp:lastModifiedBy>
  <dcterms:created xsi:type="dcterms:W3CDTF">2022-04-08T01:22:00Z</dcterms:created>
  <dcterms:modified xsi:type="dcterms:W3CDTF">2022-12-12T08:00:27Z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false</vt:bool>
  </property>
</Properties>
</file>