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Sheet1!$A$3:$K$23</definedName>
  </definedNames>
  <calcPr calcId="144525"/>
</workbook>
</file>

<file path=xl/sharedStrings.xml><?xml version="1.0" encoding="utf-8"?>
<sst xmlns="http://schemas.openxmlformats.org/spreadsheetml/2006/main" count="202" uniqueCount="139">
  <si>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</si>
  <si>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</si>
  <si>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</si>
  <si>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</si>
  <si>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</si>
  <si>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</si>
  <si>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</si>
  <si>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</si>
  <si>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</si>
  <si>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</si>
  <si>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</si>
  <si>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</si>
  <si>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</si>
  <si>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</si>
  <si>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巴南区泽西冒菜餐饮店</t>
  </si>
  <si>
    <t>重庆市巴南区龙洲湾街道渝南大道303附50号</t>
  </si>
  <si>
    <t>碗（复用餐饮具）</t>
  </si>
  <si>
    <t>2022-07-20（消毒日期）</t>
  </si>
  <si>
    <t>大肠菌群║检出║不得检出</t>
  </si>
  <si>
    <t>重庆市计量质量检测研究院</t>
  </si>
  <si>
    <t>四川洪州调味品有限公司</t>
  </si>
  <si>
    <t>四川省射洪市太和镇涪江三桥西头</t>
  </si>
  <si>
    <t>重庆市璧山区好润佳百货超市有限公司</t>
  </si>
  <si>
    <t>重庆市璧山区来凤街道解放东路45号2幢</t>
  </si>
  <si>
    <t>黄豆酱油</t>
  </si>
  <si>
    <t>688ml/瓶</t>
  </si>
  <si>
    <r>
      <rPr>
        <sz val="10"/>
        <rFont val="宋体"/>
        <charset val="134"/>
      </rPr>
      <t>菌落总数║7.1×10³；7.2×10³；8.7×10³；8.6×10³；8.2×10³CFU/mL║n=5，c=2，m=5×10³，M=5×10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CFU/mL</t>
    </r>
  </si>
  <si>
    <t>华测检测认证集团股份有限公司</t>
  </si>
  <si>
    <t>红朝天椒（辣椒）</t>
  </si>
  <si>
    <t>2022-07-03（购进日期）</t>
  </si>
  <si>
    <t>镉（以Cd计）║0.19mg/kg║≤0.05mg/kg</t>
  </si>
  <si>
    <t>大足区棋棋副食店</t>
  </si>
  <si>
    <t>重庆市大足区智凤街道商业中心一期一层12铺</t>
  </si>
  <si>
    <t>干山药</t>
  </si>
  <si>
    <t>2022-06-20（购进日期）</t>
  </si>
  <si>
    <t>铅（以Pb计）║3.64mg/kg║≤1.14mg/kg（脱水率按82.4%折算）</t>
  </si>
  <si>
    <t>丰都县爱上生活超市</t>
  </si>
  <si>
    <t>重庆市丰都县三合街道龙河路553号</t>
  </si>
  <si>
    <t>香蕉</t>
  </si>
  <si>
    <t>2022-07-26（购进日期）</t>
  </si>
  <si>
    <t>吡虫啉║0.268mg/kg║≤0.05mg/kg</t>
  </si>
  <si>
    <t>广州检验检测认证集团有限公司</t>
  </si>
  <si>
    <t>重庆市洪豪油脂有限公司</t>
  </si>
  <si>
    <t>重庆市涪陵区江北街道韩家二组</t>
  </si>
  <si>
    <t>一级压榨菜籽油</t>
  </si>
  <si>
    <t>5L/桶</t>
  </si>
  <si>
    <t>金涪+字母</t>
  </si>
  <si>
    <t>过氧化值║0.18g/100g║≤0.125g/100g</t>
  </si>
  <si>
    <t>绵阳市蜀味香食品有限公司</t>
  </si>
  <si>
    <t>四川省绵阳市三台县潼川镇南河路48号</t>
  </si>
  <si>
    <t>秦先彬</t>
  </si>
  <si>
    <t>重庆市合川区三庙镇鹤鸣西街111号</t>
  </si>
  <si>
    <t>白醋风味液态复合调味料</t>
  </si>
  <si>
    <t>500ml/瓶</t>
  </si>
  <si>
    <t>与诚</t>
  </si>
  <si>
    <t>总酸（以乳酸计）║2.16g/100mL║2.5g/100mL～5.0g/100mL</t>
  </si>
  <si>
    <t>重庆谊品弘渝科技有限公司江津区西江大道分公司</t>
  </si>
  <si>
    <t>重庆市江津区德感街道西江大道113号附7号（金科中央公园城12-B幢2-38）</t>
  </si>
  <si>
    <t>仔姜</t>
  </si>
  <si>
    <t>2022-07-29（购进日期）</t>
  </si>
  <si>
    <t>铅（以Pb计）║0.18mg/kg║≤0.1mg/kg</t>
  </si>
  <si>
    <t>福建省永泰县顺达食品有限公司</t>
  </si>
  <si>
    <t>福建省永泰县城峰镇汤洋村白沙宫</t>
  </si>
  <si>
    <t>陈伟</t>
  </si>
  <si>
    <t>重庆市九龙坡区杨家坪前进支路6栋3-118号</t>
  </si>
  <si>
    <t>乌梅（凉果类）</t>
  </si>
  <si>
    <t>5kg/袋</t>
  </si>
  <si>
    <t>亮蓝║0.028g/kg║≤0.025g/kg</t>
  </si>
  <si>
    <t>初检机构：重庆市食品药品检验检测研究院；复检机构：重庆海关技术中心</t>
  </si>
  <si>
    <t>南岸区全品生鲜食品超市</t>
  </si>
  <si>
    <t>重庆市南岸区花园路街道丹龙路2号附5号、附6号（同属丹龙路2号映江楼第1、2层商业5、6号门面）</t>
  </si>
  <si>
    <t>本味瓜子（散）</t>
  </si>
  <si>
    <t>2022-04-20（购进日期）</t>
  </si>
  <si>
    <t>过氧化值（以脂肪计）║3.2g/100g║≤0.80g/100g</t>
  </si>
  <si>
    <t>合肥海关技术中心</t>
  </si>
  <si>
    <t>南岸区普达旺生活超市</t>
  </si>
  <si>
    <t>重庆市南岸区铜元局街道芭蕉湾70号附3、4号自编号A-6</t>
  </si>
  <si>
    <t>红小米（辣椒）</t>
  </si>
  <si>
    <t>2022-07-28（购进日期）</t>
  </si>
  <si>
    <t>镉（以Cd计）║0.076mg/kg║≤0.05mg/kg</t>
  </si>
  <si>
    <t>南川区舌尖冒菜餐馆</t>
  </si>
  <si>
    <t>重庆市南川区南城街道办事处金佛居委硫磺二组中亿阳光豪庭D幢1-4、1-5号</t>
  </si>
  <si>
    <t>复用餐饮具</t>
  </si>
  <si>
    <t>阴离子合成洗涤剂（以十二烷基苯磺酸钠计）║0.011mg/100cm²║不得检出</t>
  </si>
  <si>
    <t>重庆市食品药品检验检测研究院</t>
  </si>
  <si>
    <t>重庆豆奇食品有限公司九龙奇观分公司</t>
  </si>
  <si>
    <t>重庆市九龙坡区铜罐驿镇新合村</t>
  </si>
  <si>
    <t>重庆商社新世纪百货连锁经营有限公司马王坪店</t>
  </si>
  <si>
    <t>重庆市巴南区李家沱街道水轮村8栋附一层</t>
  </si>
  <si>
    <t>山椒凤爪（辐照加工）</t>
  </si>
  <si>
    <t>128g/袋</t>
  </si>
  <si>
    <r>
      <rPr>
        <sz val="10"/>
        <rFont val="宋体"/>
        <charset val="134"/>
      </rPr>
      <t>菌落总数║9.0×10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；5.4×10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；＜10；＜10；＜10CFU/g║n=5,c=2,m=10000,M=100000CFU/g</t>
    </r>
  </si>
  <si>
    <t>内蒙古开欣食品有限公司</t>
  </si>
  <si>
    <t>内蒙古自治区巴彦淖尔市乌拉特前旗中小企业创业园区</t>
  </si>
  <si>
    <t>彭水县宋窖超市</t>
  </si>
  <si>
    <t>重庆市彭水县桑柘镇桑柘居委1组（农贸市场2楼）</t>
  </si>
  <si>
    <t>炒葵花籽</t>
  </si>
  <si>
    <t>2.5kg/袋</t>
  </si>
  <si>
    <t>开欣</t>
  </si>
  <si>
    <t>过氧化值（以脂肪计）║2.8g/100g║≤0.80g/100g</t>
  </si>
  <si>
    <t>重庆市黔江食品药品检验所</t>
  </si>
  <si>
    <t>委托商：重庆荟乐美食品有限公司；
生产商：四川众信食品有限公司</t>
  </si>
  <si>
    <t>委托商地址：重庆市正阳工业园区标准化二期厂房2号楼5楼5103；
生产商地址：四川省成都市简阳市工业园区贾家中小企业园</t>
  </si>
  <si>
    <t>沙坪坝区春菊副食销售店</t>
  </si>
  <si>
    <t>重庆市沙坪坝区土主镇团结湾小区2号附32、33、34、35号</t>
  </si>
  <si>
    <t>食用植物调和油</t>
  </si>
  <si>
    <t>65ml/罐</t>
  </si>
  <si>
    <t>苯并[a]芘║24.2μg/kg║≤10μg/kg</t>
  </si>
  <si>
    <t>初检机构：广州检验检测认证集团有限公司；复检机构：重庆市食品药品检验检测研究院</t>
  </si>
  <si>
    <t>铜梁区溪韵纯净水饮料厂</t>
  </si>
  <si>
    <t>重庆市铜梁区西泉镇温泉街</t>
  </si>
  <si>
    <t>重庆市铜梁区富临桶装水经营部</t>
  </si>
  <si>
    <t>重庆市铜梁区巴川街道办事处白龙大道平安路77号</t>
  </si>
  <si>
    <t>锦渝山泉饮用纯净水</t>
  </si>
  <si>
    <t>18.9L/桶</t>
  </si>
  <si>
    <t>铜绿假单胞菌║17；40；59；28；37CFU/250mL║n=5，c=0，m=0CFU/250mL</t>
  </si>
  <si>
    <t>委托商：武胜辣么好食品有限公司；
制造商：四川小渝儿食品有限责任公司</t>
  </si>
  <si>
    <t>委托商地址：四川省广安市武胜县城东商贸新区富强路等8处；
制造商地址：四川省广安市武胜县城东商贸新区富强路等8处3/3</t>
  </si>
  <si>
    <t>渝北区爱美家生活超市店</t>
  </si>
  <si>
    <t>重庆市渝北区龙山街道余松路450号同舟·佳居2幢商业（佳居花园B区2幢1-3）</t>
  </si>
  <si>
    <t>泡椒臭干子（调味面制品）</t>
  </si>
  <si>
    <t>80克/袋</t>
  </si>
  <si>
    <t>大志+图形+字母</t>
  </si>
  <si>
    <t>三氯蔗糖║0.836g/kg║≤0.6g/kg</t>
  </si>
  <si>
    <t>初检机构：合肥海关技术中心；复检机构：重庆市食品药品检验检测研究院</t>
  </si>
  <si>
    <t>委托商：四川嘉宝瑞食品有限公司；
制造商：江油市俊儒食品厂</t>
  </si>
  <si>
    <t>委托商地址：四川省绵阳市江油市李白大道南一段205号；
制造商地址：四川省绵阳市江油市大康镇水口庙村九组</t>
  </si>
  <si>
    <t>渝中区阿旭百货店</t>
  </si>
  <si>
    <t>重庆市渝中区石油路街道虎歇路77号负一层商业街B区2号</t>
  </si>
  <si>
    <t>诗城嘉宝瑞凉拌香油</t>
  </si>
  <si>
    <t>280ml/瓶</t>
  </si>
  <si>
    <t>诗城+嘉宝瑞+图形+字母</t>
  </si>
  <si>
    <t>乙基麦芽酚║1.30×10³μg/kg║不得使用</t>
  </si>
  <si>
    <t>2022-07-30（购进日期）</t>
  </si>
  <si>
    <t>铅（以Pb计）║0.130mg/kg║≤0.1mg/kg</t>
  </si>
  <si>
    <t>高新技术产业开发区忠国百货超市</t>
  </si>
  <si>
    <t>重庆市高新区虎溪街道景阳路35号附18号</t>
  </si>
  <si>
    <t>2022-07-20（购进日期）</t>
  </si>
  <si>
    <t>吡虫啉║0.197mg/kg║≤0.05mg/kg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</si>
</sst>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\-mm\-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  <cellStyle name="常规 2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view="pageBreakPreview" zoomScale="115" zoomScaleNormal="100" workbookViewId="0">
      <pane ySplit="3" topLeftCell="A4" activePane="bottomLeft" state="frozen"/>
      <selection/>
      <selection pane="bottomLeft" activeCell="I5" sqref="I5"/>
    </sheetView>
  </sheetViews>
  <sheetFormatPr defaultColWidth="9" defaultRowHeight="13.5"/>
  <cols>
    <col min="1" max="1" width="5.25" customWidth="1"/>
    <col min="2" max="2" width="13" customWidth="1"/>
    <col min="3" max="3" width="15.25" customWidth="1"/>
    <col min="4" max="4" width="14.25" customWidth="1"/>
    <col min="5" max="5" width="15.5" customWidth="1"/>
    <col min="6" max="6" width="10.75" customWidth="1"/>
    <col min="7" max="7" width="9.5" customWidth="1"/>
    <col min="8" max="8" width="9.75833333333333" customWidth="1"/>
    <col min="9" max="9" width="11.375" style="6" customWidth="1"/>
    <col min="10" max="10" width="27" customWidth="1"/>
    <col min="11" max="11" width="11" customWidth="1"/>
    <col min="12" max="12" width="9" customWidth="1"/>
    <col min="13" max="13" width="9.25833333333333" customWidth="1"/>
    <col min="14" max="14" width="10.125" customWidth="1"/>
    <col min="15" max="16378" width="9" customWidth="1"/>
  </cols>
  <sheetData>
    <row r="1" s="1" customFormat="1" ht="20.25" spans="1:11">
      <c r="A1" s="7" t="s">
        <v>0</v>
      </c>
      <c r="B1" s="7"/>
      <c r="C1" s="7"/>
      <c r="D1" s="7"/>
      <c r="E1" s="7"/>
      <c r="F1" s="7"/>
      <c r="G1" s="7"/>
      <c r="H1" s="7"/>
      <c r="I1" s="11"/>
      <c r="J1" s="7"/>
      <c r="K1" s="7"/>
    </row>
    <row r="2" s="1" customFormat="1" ht="83" customHeight="1" spans="1:11">
      <c r="A2" s="8" t="s">
        <v>1</v>
      </c>
      <c r="B2" s="8"/>
      <c r="C2" s="8"/>
      <c r="D2" s="8"/>
      <c r="E2" s="8"/>
      <c r="F2" s="8"/>
      <c r="G2" s="8"/>
      <c r="H2" s="8"/>
      <c r="I2" s="12"/>
      <c r="J2" s="8"/>
      <c r="K2" s="8"/>
    </row>
    <row r="3" s="2" customFormat="1" ht="33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3" t="s">
        <v>10</v>
      </c>
      <c r="J3" s="9" t="s">
        <v>11</v>
      </c>
      <c r="K3" s="14" t="s">
        <v>12</v>
      </c>
    </row>
    <row r="4" customFormat="1" ht="60" customHeight="1" spans="1:11">
      <c r="A4" s="10">
        <v>1</v>
      </c>
      <c r="B4" s="10" t="s">
        <v>13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13</v>
      </c>
      <c r="H4" s="10" t="s">
        <v>13</v>
      </c>
      <c r="I4" s="15" t="s">
        <v>17</v>
      </c>
      <c r="J4" s="16" t="s">
        <v>18</v>
      </c>
      <c r="K4" s="10" t="s">
        <v>19</v>
      </c>
    </row>
    <row r="5" customFormat="1" ht="60" customHeight="1" spans="1:11">
      <c r="A5" s="10">
        <v>2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13</v>
      </c>
      <c r="I5" s="15">
        <v>44668</v>
      </c>
      <c r="J5" s="16" t="s">
        <v>26</v>
      </c>
      <c r="K5" s="10" t="s">
        <v>27</v>
      </c>
    </row>
    <row r="6" customFormat="1" ht="60" customHeight="1" spans="1:11">
      <c r="A6" s="10">
        <v>3</v>
      </c>
      <c r="B6" s="10" t="s">
        <v>13</v>
      </c>
      <c r="C6" s="10" t="s">
        <v>13</v>
      </c>
      <c r="D6" s="10" t="s">
        <v>22</v>
      </c>
      <c r="E6" s="10" t="s">
        <v>23</v>
      </c>
      <c r="F6" s="10" t="s">
        <v>28</v>
      </c>
      <c r="G6" s="10" t="s">
        <v>13</v>
      </c>
      <c r="H6" s="10" t="s">
        <v>13</v>
      </c>
      <c r="I6" s="15" t="s">
        <v>29</v>
      </c>
      <c r="J6" s="16" t="s">
        <v>30</v>
      </c>
      <c r="K6" s="10" t="s">
        <v>27</v>
      </c>
    </row>
    <row r="7" customFormat="1" ht="60" customHeight="1" spans="1:11">
      <c r="A7" s="10">
        <v>4</v>
      </c>
      <c r="B7" s="10" t="s">
        <v>13</v>
      </c>
      <c r="C7" s="10" t="s">
        <v>13</v>
      </c>
      <c r="D7" s="10" t="s">
        <v>31</v>
      </c>
      <c r="E7" s="10" t="s">
        <v>32</v>
      </c>
      <c r="F7" s="10" t="s">
        <v>33</v>
      </c>
      <c r="G7" s="10" t="s">
        <v>13</v>
      </c>
      <c r="H7" s="10" t="s">
        <v>13</v>
      </c>
      <c r="I7" s="15" t="s">
        <v>34</v>
      </c>
      <c r="J7" s="16" t="s">
        <v>35</v>
      </c>
      <c r="K7" s="10" t="s">
        <v>27</v>
      </c>
    </row>
    <row r="8" customFormat="1" ht="60" customHeight="1" spans="1:11">
      <c r="A8" s="10">
        <v>5</v>
      </c>
      <c r="B8" s="10" t="s">
        <v>13</v>
      </c>
      <c r="C8" s="10" t="s">
        <v>13</v>
      </c>
      <c r="D8" s="10" t="s">
        <v>36</v>
      </c>
      <c r="E8" s="10" t="s">
        <v>37</v>
      </c>
      <c r="F8" s="10" t="s">
        <v>38</v>
      </c>
      <c r="G8" s="10" t="s">
        <v>13</v>
      </c>
      <c r="H8" s="10" t="s">
        <v>13</v>
      </c>
      <c r="I8" s="15" t="s">
        <v>39</v>
      </c>
      <c r="J8" s="16" t="s">
        <v>40</v>
      </c>
      <c r="K8" s="10" t="s">
        <v>41</v>
      </c>
    </row>
    <row r="9" customFormat="1" ht="60" customHeight="1" spans="1:11">
      <c r="A9" s="10">
        <v>6</v>
      </c>
      <c r="B9" s="10" t="s">
        <v>42</v>
      </c>
      <c r="C9" s="10" t="s">
        <v>43</v>
      </c>
      <c r="D9" s="10" t="s">
        <v>42</v>
      </c>
      <c r="E9" s="10" t="s">
        <v>43</v>
      </c>
      <c r="F9" s="10" t="s">
        <v>44</v>
      </c>
      <c r="G9" s="10" t="s">
        <v>45</v>
      </c>
      <c r="H9" s="10" t="s">
        <v>46</v>
      </c>
      <c r="I9" s="15">
        <v>44701</v>
      </c>
      <c r="J9" s="16" t="s">
        <v>47</v>
      </c>
      <c r="K9" s="10" t="s">
        <v>19</v>
      </c>
    </row>
    <row r="10" s="3" customFormat="1" ht="60" customHeight="1" spans="1:11">
      <c r="A10" s="10">
        <v>7</v>
      </c>
      <c r="B10" s="10" t="s">
        <v>48</v>
      </c>
      <c r="C10" s="10" t="s">
        <v>49</v>
      </c>
      <c r="D10" s="10" t="s">
        <v>50</v>
      </c>
      <c r="E10" s="10" t="s">
        <v>51</v>
      </c>
      <c r="F10" s="10" t="s">
        <v>52</v>
      </c>
      <c r="G10" s="10" t="s">
        <v>53</v>
      </c>
      <c r="H10" s="10" t="s">
        <v>54</v>
      </c>
      <c r="I10" s="15">
        <v>44632</v>
      </c>
      <c r="J10" s="16" t="s">
        <v>55</v>
      </c>
      <c r="K10" s="10" t="s">
        <v>27</v>
      </c>
    </row>
    <row r="11" customFormat="1" ht="60" customHeight="1" spans="1:11">
      <c r="A11" s="10">
        <v>8</v>
      </c>
      <c r="B11" s="10" t="s">
        <v>13</v>
      </c>
      <c r="C11" s="10" t="s">
        <v>13</v>
      </c>
      <c r="D11" s="10" t="s">
        <v>56</v>
      </c>
      <c r="E11" s="10" t="s">
        <v>57</v>
      </c>
      <c r="F11" s="10" t="s">
        <v>58</v>
      </c>
      <c r="G11" s="10" t="s">
        <v>13</v>
      </c>
      <c r="H11" s="10" t="s">
        <v>13</v>
      </c>
      <c r="I11" s="15" t="s">
        <v>59</v>
      </c>
      <c r="J11" s="16" t="s">
        <v>60</v>
      </c>
      <c r="K11" s="10" t="s">
        <v>19</v>
      </c>
    </row>
    <row r="12" s="3" customFormat="1" ht="87" customHeight="1" spans="1:12">
      <c r="A12" s="10">
        <v>9</v>
      </c>
      <c r="B12" s="10" t="s">
        <v>61</v>
      </c>
      <c r="C12" s="10" t="s">
        <v>62</v>
      </c>
      <c r="D12" s="10" t="s">
        <v>63</v>
      </c>
      <c r="E12" s="10" t="s">
        <v>64</v>
      </c>
      <c r="F12" s="10" t="s">
        <v>65</v>
      </c>
      <c r="G12" s="10" t="s">
        <v>66</v>
      </c>
      <c r="H12" s="10" t="s">
        <v>13</v>
      </c>
      <c r="I12" s="15">
        <v>44687</v>
      </c>
      <c r="J12" s="16" t="s">
        <v>67</v>
      </c>
      <c r="K12" s="10" t="s">
        <v>68</v>
      </c>
      <c r="L12" s="17"/>
    </row>
    <row r="13" customFormat="1" ht="70" customHeight="1" spans="1:11">
      <c r="A13" s="10">
        <v>10</v>
      </c>
      <c r="B13" s="10" t="s">
        <v>13</v>
      </c>
      <c r="C13" s="10" t="s">
        <v>13</v>
      </c>
      <c r="D13" s="10" t="s">
        <v>69</v>
      </c>
      <c r="E13" s="10" t="s">
        <v>70</v>
      </c>
      <c r="F13" s="10" t="s">
        <v>71</v>
      </c>
      <c r="G13" s="10" t="s">
        <v>13</v>
      </c>
      <c r="H13" s="10" t="s">
        <v>13</v>
      </c>
      <c r="I13" s="15" t="s">
        <v>72</v>
      </c>
      <c r="J13" s="16" t="s">
        <v>73</v>
      </c>
      <c r="K13" s="10" t="s">
        <v>74</v>
      </c>
    </row>
    <row r="14" customFormat="1" ht="60" customHeight="1" spans="1:11">
      <c r="A14" s="10">
        <v>11</v>
      </c>
      <c r="B14" s="10" t="s">
        <v>13</v>
      </c>
      <c r="C14" s="10" t="s">
        <v>13</v>
      </c>
      <c r="D14" s="10" t="s">
        <v>75</v>
      </c>
      <c r="E14" s="10" t="s">
        <v>76</v>
      </c>
      <c r="F14" s="10" t="s">
        <v>77</v>
      </c>
      <c r="G14" s="10" t="s">
        <v>13</v>
      </c>
      <c r="H14" s="10" t="s">
        <v>13</v>
      </c>
      <c r="I14" s="15" t="s">
        <v>78</v>
      </c>
      <c r="J14" s="16" t="s">
        <v>79</v>
      </c>
      <c r="K14" s="10" t="s">
        <v>74</v>
      </c>
    </row>
    <row r="15" customFormat="1" ht="60" customHeight="1" spans="1:11">
      <c r="A15" s="10">
        <v>12</v>
      </c>
      <c r="B15" s="10" t="s">
        <v>13</v>
      </c>
      <c r="C15" s="10" t="s">
        <v>13</v>
      </c>
      <c r="D15" s="10" t="s">
        <v>80</v>
      </c>
      <c r="E15" s="10" t="s">
        <v>81</v>
      </c>
      <c r="F15" s="10" t="s">
        <v>82</v>
      </c>
      <c r="G15" s="10" t="s">
        <v>13</v>
      </c>
      <c r="H15" s="10" t="s">
        <v>13</v>
      </c>
      <c r="I15" s="15">
        <v>44774</v>
      </c>
      <c r="J15" s="16" t="s">
        <v>83</v>
      </c>
      <c r="K15" s="10" t="s">
        <v>84</v>
      </c>
    </row>
    <row r="16" s="4" customFormat="1" ht="60" customHeight="1" spans="1:11">
      <c r="A16" s="10">
        <v>13</v>
      </c>
      <c r="B16" s="10" t="s">
        <v>85</v>
      </c>
      <c r="C16" s="10" t="s">
        <v>86</v>
      </c>
      <c r="D16" s="10" t="s">
        <v>87</v>
      </c>
      <c r="E16" s="10" t="s">
        <v>88</v>
      </c>
      <c r="F16" s="10" t="s">
        <v>89</v>
      </c>
      <c r="G16" s="10" t="s">
        <v>90</v>
      </c>
      <c r="H16" s="10" t="s">
        <v>13</v>
      </c>
      <c r="I16" s="15">
        <v>44690</v>
      </c>
      <c r="J16" s="16" t="s">
        <v>91</v>
      </c>
      <c r="K16" s="10" t="s">
        <v>84</v>
      </c>
    </row>
    <row r="17" customFormat="1" ht="60" customHeight="1" spans="1:11">
      <c r="A17" s="10">
        <v>14</v>
      </c>
      <c r="B17" s="10" t="s">
        <v>92</v>
      </c>
      <c r="C17" s="10" t="s">
        <v>93</v>
      </c>
      <c r="D17" s="10" t="s">
        <v>94</v>
      </c>
      <c r="E17" s="10" t="s">
        <v>95</v>
      </c>
      <c r="F17" s="10" t="s">
        <v>96</v>
      </c>
      <c r="G17" s="10" t="s">
        <v>97</v>
      </c>
      <c r="H17" s="10" t="s">
        <v>98</v>
      </c>
      <c r="I17" s="15">
        <v>44562</v>
      </c>
      <c r="J17" s="16" t="s">
        <v>99</v>
      </c>
      <c r="K17" s="10" t="s">
        <v>100</v>
      </c>
    </row>
    <row r="18" s="5" customFormat="1" ht="108" customHeight="1" spans="1:11">
      <c r="A18" s="10">
        <v>15</v>
      </c>
      <c r="B18" s="10" t="s">
        <v>101</v>
      </c>
      <c r="C18" s="10" t="s">
        <v>102</v>
      </c>
      <c r="D18" s="10" t="s">
        <v>103</v>
      </c>
      <c r="E18" s="10" t="s">
        <v>104</v>
      </c>
      <c r="F18" s="10" t="s">
        <v>105</v>
      </c>
      <c r="G18" s="10" t="s">
        <v>106</v>
      </c>
      <c r="H18" s="10" t="s">
        <v>13</v>
      </c>
      <c r="I18" s="15">
        <v>44645</v>
      </c>
      <c r="J18" s="16" t="s">
        <v>107</v>
      </c>
      <c r="K18" s="10" t="s">
        <v>108</v>
      </c>
    </row>
    <row r="19" customFormat="1" ht="60" customHeight="1" spans="1:11">
      <c r="A19" s="10">
        <v>16</v>
      </c>
      <c r="B19" s="10" t="s">
        <v>109</v>
      </c>
      <c r="C19" s="10" t="s">
        <v>110</v>
      </c>
      <c r="D19" s="10" t="s">
        <v>111</v>
      </c>
      <c r="E19" s="10" t="s">
        <v>112</v>
      </c>
      <c r="F19" s="10" t="s">
        <v>113</v>
      </c>
      <c r="G19" s="10" t="s">
        <v>114</v>
      </c>
      <c r="H19" s="10" t="s">
        <v>13</v>
      </c>
      <c r="I19" s="15">
        <v>44760</v>
      </c>
      <c r="J19" s="16" t="s">
        <v>115</v>
      </c>
      <c r="K19" s="10" t="s">
        <v>27</v>
      </c>
    </row>
    <row r="20" s="5" customFormat="1" ht="110" customHeight="1" spans="1:11">
      <c r="A20" s="10">
        <v>17</v>
      </c>
      <c r="B20" s="10" t="s">
        <v>116</v>
      </c>
      <c r="C20" s="10" t="s">
        <v>117</v>
      </c>
      <c r="D20" s="10" t="s">
        <v>118</v>
      </c>
      <c r="E20" s="10" t="s">
        <v>119</v>
      </c>
      <c r="F20" s="10" t="s">
        <v>120</v>
      </c>
      <c r="G20" s="10" t="s">
        <v>121</v>
      </c>
      <c r="H20" s="10" t="s">
        <v>122</v>
      </c>
      <c r="I20" s="15">
        <v>44734</v>
      </c>
      <c r="J20" s="16" t="s">
        <v>123</v>
      </c>
      <c r="K20" s="10" t="s">
        <v>124</v>
      </c>
    </row>
    <row r="21" customFormat="1" ht="101" customHeight="1" spans="1:11">
      <c r="A21" s="10">
        <v>18</v>
      </c>
      <c r="B21" s="10" t="s">
        <v>125</v>
      </c>
      <c r="C21" s="10" t="s">
        <v>126</v>
      </c>
      <c r="D21" s="10" t="s">
        <v>127</v>
      </c>
      <c r="E21" s="10" t="s">
        <v>128</v>
      </c>
      <c r="F21" s="10" t="s">
        <v>129</v>
      </c>
      <c r="G21" s="10" t="s">
        <v>130</v>
      </c>
      <c r="H21" s="10" t="s">
        <v>131</v>
      </c>
      <c r="I21" s="15">
        <v>44577</v>
      </c>
      <c r="J21" s="16" t="s">
        <v>132</v>
      </c>
      <c r="K21" s="10" t="s">
        <v>74</v>
      </c>
    </row>
    <row r="22" customFormat="1" ht="60" customHeight="1" spans="1:11">
      <c r="A22" s="10">
        <v>19</v>
      </c>
      <c r="B22" s="10" t="s">
        <v>13</v>
      </c>
      <c r="C22" s="10" t="s">
        <v>13</v>
      </c>
      <c r="D22" s="10" t="s">
        <v>127</v>
      </c>
      <c r="E22" s="10" t="s">
        <v>128</v>
      </c>
      <c r="F22" s="10" t="s">
        <v>58</v>
      </c>
      <c r="G22" s="10" t="s">
        <v>13</v>
      </c>
      <c r="H22" s="10" t="s">
        <v>13</v>
      </c>
      <c r="I22" s="15" t="s">
        <v>133</v>
      </c>
      <c r="J22" s="16" t="s">
        <v>134</v>
      </c>
      <c r="K22" s="10" t="s">
        <v>74</v>
      </c>
    </row>
    <row r="23" customFormat="1" ht="60" customHeight="1" spans="1:11">
      <c r="A23" s="10">
        <v>20</v>
      </c>
      <c r="B23" s="10" t="s">
        <v>13</v>
      </c>
      <c r="C23" s="10" t="s">
        <v>13</v>
      </c>
      <c r="D23" s="10" t="s">
        <v>135</v>
      </c>
      <c r="E23" s="10" t="s">
        <v>136</v>
      </c>
      <c r="F23" s="10" t="s">
        <v>38</v>
      </c>
      <c r="G23" s="10" t="s">
        <v>13</v>
      </c>
      <c r="H23" s="10" t="s">
        <v>13</v>
      </c>
      <c r="I23" s="15" t="s">
        <v>137</v>
      </c>
      <c r="J23" s="16" t="s">
        <v>138</v>
      </c>
      <c r="K23" s="10" t="s">
        <v>27</v>
      </c>
    </row>
    <row r="24" customFormat="1"/>
    <row r="25" customFormat="1"/>
    <row r="26" customFormat="1"/>
    <row r="27" customFormat="1"/>
    <row r="28" customFormat="1" ht="62" customHeight="1"/>
    <row r="29" customFormat="1"/>
    <row r="30" customFormat="1"/>
  </sheetData>
  <sheetProtection password="EE8B" sheet="1" selectLockedCells="1" selectUnlockedCells="1" autoFilter="0" objects="1"/>
  <autoFilter ref="A3:K23">
    <extLst/>
  </autoFilter>
  <mergeCells count="2">
    <mergeCell ref="A1:K1"/>
    <mergeCell ref="A2:K2"/>
  </mergeCells>
  <conditionalFormatting sqref="D4">
    <cfRule type="duplicateValues" dxfId="0" priority="233"/>
  </conditionalFormatting>
  <conditionalFormatting sqref="E4">
    <cfRule type="duplicateValues" dxfId="1" priority="113"/>
  </conditionalFormatting>
  <conditionalFormatting sqref="H4">
    <cfRule type="duplicateValues" dxfId="0" priority="232"/>
  </conditionalFormatting>
  <conditionalFormatting sqref="I4">
    <cfRule type="duplicateValues" dxfId="1" priority="112"/>
  </conditionalFormatting>
  <conditionalFormatting sqref="D5">
    <cfRule type="duplicateValues" dxfId="0" priority="227"/>
  </conditionalFormatting>
  <conditionalFormatting sqref="E5">
    <cfRule type="duplicateValues" dxfId="1" priority="107"/>
  </conditionalFormatting>
  <conditionalFormatting sqref="H5">
    <cfRule type="duplicateValues" dxfId="0" priority="226"/>
  </conditionalFormatting>
  <conditionalFormatting sqref="I5">
    <cfRule type="duplicateValues" dxfId="1" priority="106"/>
  </conditionalFormatting>
  <conditionalFormatting sqref="D6">
    <cfRule type="duplicateValues" dxfId="0" priority="221"/>
  </conditionalFormatting>
  <conditionalFormatting sqref="E6">
    <cfRule type="duplicateValues" dxfId="1" priority="101"/>
  </conditionalFormatting>
  <conditionalFormatting sqref="H6">
    <cfRule type="duplicateValues" dxfId="0" priority="220"/>
  </conditionalFormatting>
  <conditionalFormatting sqref="I6">
    <cfRule type="duplicateValues" dxfId="1" priority="100"/>
  </conditionalFormatting>
  <conditionalFormatting sqref="D7">
    <cfRule type="duplicateValues" dxfId="0" priority="215"/>
  </conditionalFormatting>
  <conditionalFormatting sqref="E7">
    <cfRule type="duplicateValues" dxfId="1" priority="95"/>
  </conditionalFormatting>
  <conditionalFormatting sqref="H7">
    <cfRule type="duplicateValues" dxfId="0" priority="214"/>
  </conditionalFormatting>
  <conditionalFormatting sqref="I7">
    <cfRule type="duplicateValues" dxfId="1" priority="94"/>
  </conditionalFormatting>
  <conditionalFormatting sqref="D8">
    <cfRule type="duplicateValues" dxfId="0" priority="209"/>
  </conditionalFormatting>
  <conditionalFormatting sqref="E8">
    <cfRule type="duplicateValues" dxfId="1" priority="89"/>
  </conditionalFormatting>
  <conditionalFormatting sqref="H8">
    <cfRule type="duplicateValues" dxfId="0" priority="208"/>
  </conditionalFormatting>
  <conditionalFormatting sqref="I8">
    <cfRule type="duplicateValues" dxfId="1" priority="88"/>
  </conditionalFormatting>
  <conditionalFormatting sqref="D9">
    <cfRule type="duplicateValues" dxfId="0" priority="203"/>
  </conditionalFormatting>
  <conditionalFormatting sqref="E9">
    <cfRule type="duplicateValues" dxfId="1" priority="83"/>
  </conditionalFormatting>
  <conditionalFormatting sqref="H9">
    <cfRule type="duplicateValues" dxfId="0" priority="202"/>
  </conditionalFormatting>
  <conditionalFormatting sqref="I9">
    <cfRule type="duplicateValues" dxfId="1" priority="82"/>
  </conditionalFormatting>
  <conditionalFormatting sqref="D10">
    <cfRule type="duplicateValues" dxfId="0" priority="197"/>
  </conditionalFormatting>
  <conditionalFormatting sqref="E10">
    <cfRule type="duplicateValues" dxfId="1" priority="77"/>
  </conditionalFormatting>
  <conditionalFormatting sqref="H10">
    <cfRule type="duplicateValues" dxfId="0" priority="196"/>
  </conditionalFormatting>
  <conditionalFormatting sqref="I10">
    <cfRule type="duplicateValues" dxfId="1" priority="76"/>
  </conditionalFormatting>
  <conditionalFormatting sqref="D11">
    <cfRule type="duplicateValues" dxfId="0" priority="191"/>
  </conditionalFormatting>
  <conditionalFormatting sqref="E11">
    <cfRule type="duplicateValues" dxfId="1" priority="71"/>
  </conditionalFormatting>
  <conditionalFormatting sqref="H11">
    <cfRule type="duplicateValues" dxfId="0" priority="190"/>
  </conditionalFormatting>
  <conditionalFormatting sqref="I11">
    <cfRule type="duplicateValues" dxfId="1" priority="70"/>
  </conditionalFormatting>
  <conditionalFormatting sqref="D12">
    <cfRule type="duplicateValues" dxfId="0" priority="185"/>
  </conditionalFormatting>
  <conditionalFormatting sqref="E12">
    <cfRule type="duplicateValues" dxfId="1" priority="65"/>
  </conditionalFormatting>
  <conditionalFormatting sqref="H12">
    <cfRule type="duplicateValues" dxfId="0" priority="184"/>
  </conditionalFormatting>
  <conditionalFormatting sqref="I12">
    <cfRule type="duplicateValues" dxfId="1" priority="64"/>
  </conditionalFormatting>
  <conditionalFormatting sqref="D13">
    <cfRule type="duplicateValues" dxfId="0" priority="179"/>
  </conditionalFormatting>
  <conditionalFormatting sqref="E13">
    <cfRule type="duplicateValues" dxfId="1" priority="59"/>
  </conditionalFormatting>
  <conditionalFormatting sqref="H13">
    <cfRule type="duplicateValues" dxfId="0" priority="178"/>
  </conditionalFormatting>
  <conditionalFormatting sqref="I13">
    <cfRule type="duplicateValues" dxfId="1" priority="58"/>
  </conditionalFormatting>
  <conditionalFormatting sqref="D14">
    <cfRule type="duplicateValues" dxfId="0" priority="173"/>
  </conditionalFormatting>
  <conditionalFormatting sqref="E14">
    <cfRule type="duplicateValues" dxfId="1" priority="53"/>
  </conditionalFormatting>
  <conditionalFormatting sqref="H14">
    <cfRule type="duplicateValues" dxfId="0" priority="172"/>
  </conditionalFormatting>
  <conditionalFormatting sqref="I14">
    <cfRule type="duplicateValues" dxfId="1" priority="52"/>
  </conditionalFormatting>
  <conditionalFormatting sqref="D15">
    <cfRule type="duplicateValues" dxfId="0" priority="167"/>
  </conditionalFormatting>
  <conditionalFormatting sqref="E15">
    <cfRule type="duplicateValues" dxfId="1" priority="47"/>
  </conditionalFormatting>
  <conditionalFormatting sqref="H15">
    <cfRule type="duplicateValues" dxfId="0" priority="166"/>
  </conditionalFormatting>
  <conditionalFormatting sqref="I15">
    <cfRule type="duplicateValues" dxfId="1" priority="46"/>
  </conditionalFormatting>
  <conditionalFormatting sqref="D16">
    <cfRule type="duplicateValues" dxfId="0" priority="239"/>
  </conditionalFormatting>
  <conditionalFormatting sqref="E16">
    <cfRule type="duplicateValues" dxfId="1" priority="119"/>
  </conditionalFormatting>
  <conditionalFormatting sqref="H16">
    <cfRule type="duplicateValues" dxfId="0" priority="238"/>
  </conditionalFormatting>
  <conditionalFormatting sqref="I16">
    <cfRule type="duplicateValues" dxfId="1" priority="118"/>
  </conditionalFormatting>
  <conditionalFormatting sqref="D17">
    <cfRule type="duplicateValues" dxfId="0" priority="161"/>
  </conditionalFormatting>
  <conditionalFormatting sqref="E17">
    <cfRule type="duplicateValues" dxfId="1" priority="41"/>
  </conditionalFormatting>
  <conditionalFormatting sqref="H17">
    <cfRule type="duplicateValues" dxfId="0" priority="160"/>
  </conditionalFormatting>
  <conditionalFormatting sqref="I17">
    <cfRule type="duplicateValues" dxfId="1" priority="40"/>
  </conditionalFormatting>
  <conditionalFormatting sqref="D18">
    <cfRule type="duplicateValues" dxfId="0" priority="155"/>
  </conditionalFormatting>
  <conditionalFormatting sqref="E18">
    <cfRule type="duplicateValues" dxfId="1" priority="35"/>
  </conditionalFormatting>
  <conditionalFormatting sqref="H18">
    <cfRule type="duplicateValues" dxfId="0" priority="154"/>
  </conditionalFormatting>
  <conditionalFormatting sqref="I18">
    <cfRule type="duplicateValues" dxfId="1" priority="34"/>
  </conditionalFormatting>
  <conditionalFormatting sqref="D19">
    <cfRule type="duplicateValues" dxfId="0" priority="149"/>
  </conditionalFormatting>
  <conditionalFormatting sqref="E19">
    <cfRule type="duplicateValues" dxfId="1" priority="29"/>
  </conditionalFormatting>
  <conditionalFormatting sqref="H19">
    <cfRule type="duplicateValues" dxfId="0" priority="148"/>
  </conditionalFormatting>
  <conditionalFormatting sqref="I19">
    <cfRule type="duplicateValues" dxfId="1" priority="28"/>
  </conditionalFormatting>
  <conditionalFormatting sqref="D20">
    <cfRule type="duplicateValues" dxfId="0" priority="143"/>
  </conditionalFormatting>
  <conditionalFormatting sqref="E20">
    <cfRule type="duplicateValues" dxfId="1" priority="23"/>
  </conditionalFormatting>
  <conditionalFormatting sqref="H20">
    <cfRule type="duplicateValues" dxfId="0" priority="142"/>
  </conditionalFormatting>
  <conditionalFormatting sqref="I20">
    <cfRule type="duplicateValues" dxfId="1" priority="22"/>
  </conditionalFormatting>
  <conditionalFormatting sqref="D21">
    <cfRule type="duplicateValues" dxfId="0" priority="137"/>
  </conditionalFormatting>
  <conditionalFormatting sqref="E21">
    <cfRule type="duplicateValues" dxfId="1" priority="17"/>
  </conditionalFormatting>
  <conditionalFormatting sqref="H21">
    <cfRule type="duplicateValues" dxfId="0" priority="136"/>
  </conditionalFormatting>
  <conditionalFormatting sqref="I21">
    <cfRule type="duplicateValues" dxfId="1" priority="16"/>
  </conditionalFormatting>
  <conditionalFormatting sqref="D22">
    <cfRule type="duplicateValues" dxfId="0" priority="131"/>
  </conditionalFormatting>
  <conditionalFormatting sqref="E22">
    <cfRule type="duplicateValues" dxfId="1" priority="11"/>
  </conditionalFormatting>
  <conditionalFormatting sqref="H22">
    <cfRule type="duplicateValues" dxfId="0" priority="130"/>
  </conditionalFormatting>
  <conditionalFormatting sqref="I22">
    <cfRule type="duplicateValues" dxfId="1" priority="10"/>
  </conditionalFormatting>
  <conditionalFormatting sqref="D23">
    <cfRule type="duplicateValues" dxfId="0" priority="125"/>
  </conditionalFormatting>
  <conditionalFormatting sqref="E23">
    <cfRule type="duplicateValues" dxfId="1" priority="5"/>
  </conditionalFormatting>
  <conditionalFormatting sqref="H23">
    <cfRule type="duplicateValues" dxfId="0" priority="124"/>
  </conditionalFormatting>
  <conditionalFormatting sqref="I23">
    <cfRule type="duplicateValues" dxfId="1" priority="4"/>
  </conditionalFormatting>
  <conditionalFormatting sqref="A4:A23">
    <cfRule type="duplicateValues" dxfId="1" priority="120"/>
  </conditionalFormatting>
  <pageMargins left="0.251388888888889" right="0.251388888888889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HP</cp:lastModifiedBy>
  <dcterms:created xsi:type="dcterms:W3CDTF">2022-04-08T01:22:00Z</dcterms:created>
  <dcterms:modified xsi:type="dcterms:W3CDTF">2022-10-14T08:02:27Z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